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nė\AppData\Local\Microsoft\Windows\INetCache\Content.Outlook\BZDN5MF2\"/>
    </mc:Choice>
  </mc:AlternateContent>
  <xr:revisionPtr revIDLastSave="0" documentId="13_ncr:1_{E9949000-ED88-4E71-9C04-76864494B2AA}" xr6:coauthVersionLast="47" xr6:coauthVersionMax="47" xr10:uidLastSave="{00000000-0000-0000-0000-000000000000}"/>
  <bookViews>
    <workbookView xWindow="-108" yWindow="-108" windowWidth="23256" windowHeight="12576" xr2:uid="{D26D7874-654A-4B72-BD9B-466D8BA76F13}"/>
  </bookViews>
  <sheets>
    <sheet name="Rezultatai" sheetId="9" r:id="rId1"/>
    <sheet name="sport komandų įskaita" sheetId="7" r:id="rId2"/>
  </sheets>
  <definedNames>
    <definedName name="_xlnm._FilterDatabase" localSheetId="0" hidden="1">Rezultatai!$A$5:$T$589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9" i="7" l="1"/>
  <c r="G14" i="7"/>
</calcChain>
</file>

<file path=xl/sharedStrings.xml><?xml version="1.0" encoding="utf-8"?>
<sst xmlns="http://schemas.openxmlformats.org/spreadsheetml/2006/main" count="6706" uniqueCount="3377">
  <si>
    <t>Ramūnas</t>
  </si>
  <si>
    <t/>
  </si>
  <si>
    <t>V30</t>
  </si>
  <si>
    <t>Vilnius</t>
  </si>
  <si>
    <t>Edgaras</t>
  </si>
  <si>
    <t>Justas</t>
  </si>
  <si>
    <t>V19</t>
  </si>
  <si>
    <t>Airidas</t>
  </si>
  <si>
    <t>Gediminas</t>
  </si>
  <si>
    <t>Velonova - Bioracer cycling team</t>
  </si>
  <si>
    <t>Evalds</t>
  </si>
  <si>
    <t>Team ZZK</t>
  </si>
  <si>
    <t>Julius</t>
  </si>
  <si>
    <t>Edvinas</t>
  </si>
  <si>
    <t>Kaunas</t>
  </si>
  <si>
    <t>Rokas</t>
  </si>
  <si>
    <t>Mantas</t>
  </si>
  <si>
    <t>Colibri Cycling</t>
  </si>
  <si>
    <t>Rimas</t>
  </si>
  <si>
    <t>V40</t>
  </si>
  <si>
    <t>Linas</t>
  </si>
  <si>
    <t>Vladislav</t>
  </si>
  <si>
    <t>Mykolas</t>
  </si>
  <si>
    <t>Marius</t>
  </si>
  <si>
    <t>Vytautas</t>
  </si>
  <si>
    <t>Top Team Cycling</t>
  </si>
  <si>
    <t>Paulius</t>
  </si>
  <si>
    <t>BLITZ</t>
  </si>
  <si>
    <t>FOCUS Vilnius</t>
  </si>
  <si>
    <t>Darius</t>
  </si>
  <si>
    <t>Lukas</t>
  </si>
  <si>
    <t>Jokūbas</t>
  </si>
  <si>
    <t>Reinoldas</t>
  </si>
  <si>
    <t>Valdas</t>
  </si>
  <si>
    <t>V18</t>
  </si>
  <si>
    <t>Dovydas</t>
  </si>
  <si>
    <t>Giedrius</t>
  </si>
  <si>
    <t>Audrius</t>
  </si>
  <si>
    <t>Mindaugas</t>
  </si>
  <si>
    <t>Tomas</t>
  </si>
  <si>
    <t>Aurimas</t>
  </si>
  <si>
    <t>Martynas</t>
  </si>
  <si>
    <t>Arnas</t>
  </si>
  <si>
    <t>Eivydas</t>
  </si>
  <si>
    <t>DNF</t>
  </si>
  <si>
    <t>Maksim</t>
  </si>
  <si>
    <t>Egidijus</t>
  </si>
  <si>
    <t>Valerijus</t>
  </si>
  <si>
    <t>Ieva</t>
  </si>
  <si>
    <t>M19</t>
  </si>
  <si>
    <t>Meinardas</t>
  </si>
  <si>
    <t>Justinas</t>
  </si>
  <si>
    <t>Povilas</t>
  </si>
  <si>
    <t>Jonas</t>
  </si>
  <si>
    <t>V50</t>
  </si>
  <si>
    <t>Raimondas</t>
  </si>
  <si>
    <t>Olivija</t>
  </si>
  <si>
    <t>V16</t>
  </si>
  <si>
    <t>V60</t>
  </si>
  <si>
    <t>M18</t>
  </si>
  <si>
    <t>Ernesta</t>
  </si>
  <si>
    <t>M30</t>
  </si>
  <si>
    <t>Petras</t>
  </si>
  <si>
    <t>V70</t>
  </si>
  <si>
    <t>Antaris Team</t>
  </si>
  <si>
    <t>Gvidas</t>
  </si>
  <si>
    <t>Nerijus</t>
  </si>
  <si>
    <t>Algirdas</t>
  </si>
  <si>
    <t>Ernestas</t>
  </si>
  <si>
    <t>Valdemaras</t>
  </si>
  <si>
    <t>Georgij</t>
  </si>
  <si>
    <t>V12</t>
  </si>
  <si>
    <t>Polina</t>
  </si>
  <si>
    <t>Žygimantas</t>
  </si>
  <si>
    <t>Inga</t>
  </si>
  <si>
    <t>M40</t>
  </si>
  <si>
    <t>Kristina</t>
  </si>
  <si>
    <t>Bronius</t>
  </si>
  <si>
    <t>Robertas</t>
  </si>
  <si>
    <t>Anton</t>
  </si>
  <si>
    <t>Dainius</t>
  </si>
  <si>
    <t>Arsenii</t>
  </si>
  <si>
    <t>V14</t>
  </si>
  <si>
    <t>Monika</t>
  </si>
  <si>
    <t>Aldona</t>
  </si>
  <si>
    <t>Vitalis</t>
  </si>
  <si>
    <t>Vilius</t>
  </si>
  <si>
    <t>Daiva</t>
  </si>
  <si>
    <t>M50</t>
  </si>
  <si>
    <t>Valentinas</t>
  </si>
  <si>
    <t>Vidmantas</t>
  </si>
  <si>
    <t>Laura</t>
  </si>
  <si>
    <t>Tatjana</t>
  </si>
  <si>
    <t>M16</t>
  </si>
  <si>
    <t>M14</t>
  </si>
  <si>
    <t>Andrius</t>
  </si>
  <si>
    <t>Arminas</t>
  </si>
  <si>
    <t>Danas</t>
  </si>
  <si>
    <t>Vaidotas</t>
  </si>
  <si>
    <t>Saulius</t>
  </si>
  <si>
    <t>Donatas</t>
  </si>
  <si>
    <t>Mantvydas</t>
  </si>
  <si>
    <t>Karolis</t>
  </si>
  <si>
    <t>Artūras</t>
  </si>
  <si>
    <t>Simonas</t>
  </si>
  <si>
    <t>Marek</t>
  </si>
  <si>
    <t>Anicetas</t>
  </si>
  <si>
    <t>Aivaras</t>
  </si>
  <si>
    <t>Rolandas</t>
  </si>
  <si>
    <t>Arijus</t>
  </si>
  <si>
    <t>Albertas</t>
  </si>
  <si>
    <t>Aidas</t>
  </si>
  <si>
    <t>Gytis</t>
  </si>
  <si>
    <t>Vaidas</t>
  </si>
  <si>
    <t>Arūnas</t>
  </si>
  <si>
    <t>Evaldas</t>
  </si>
  <si>
    <t>Gabriel</t>
  </si>
  <si>
    <t>Viktor</t>
  </si>
  <si>
    <t>Deividas</t>
  </si>
  <si>
    <t>Pavel</t>
  </si>
  <si>
    <t>Ignas</t>
  </si>
  <si>
    <t>Rytis</t>
  </si>
  <si>
    <t>Edas</t>
  </si>
  <si>
    <t>Krokas</t>
  </si>
  <si>
    <t>Danielius</t>
  </si>
  <si>
    <t>Andrej</t>
  </si>
  <si>
    <t>Arvydas</t>
  </si>
  <si>
    <t>Tadas</t>
  </si>
  <si>
    <t>Kęstutis</t>
  </si>
  <si>
    <t>Eimantas</t>
  </si>
  <si>
    <t>Romanas</t>
  </si>
  <si>
    <t>Dominykas</t>
  </si>
  <si>
    <t>Dalius</t>
  </si>
  <si>
    <t>Liudas</t>
  </si>
  <si>
    <t>Regimantas</t>
  </si>
  <si>
    <t>Erikas</t>
  </si>
  <si>
    <t>Aleksandr</t>
  </si>
  <si>
    <t>Simas</t>
  </si>
  <si>
    <t>Žymantas</t>
  </si>
  <si>
    <t>Modestas</t>
  </si>
  <si>
    <t>Tautvydas</t>
  </si>
  <si>
    <t>Jaroslav</t>
  </si>
  <si>
    <t>Gintaras</t>
  </si>
  <si>
    <t>Matas</t>
  </si>
  <si>
    <t>Vincas</t>
  </si>
  <si>
    <t>Laurynas</t>
  </si>
  <si>
    <t>Renatas</t>
  </si>
  <si>
    <t>Sigitas</t>
  </si>
  <si>
    <t>Domas</t>
  </si>
  <si>
    <t>Nauris</t>
  </si>
  <si>
    <t>Pavardė</t>
  </si>
  <si>
    <t>Vardas</t>
  </si>
  <si>
    <t>Nr</t>
  </si>
  <si>
    <t>Dalyvis</t>
  </si>
  <si>
    <t>Grupė</t>
  </si>
  <si>
    <t>Oficialus laikas</t>
  </si>
  <si>
    <t>Vieta</t>
  </si>
  <si>
    <t>Vieta grupėje</t>
  </si>
  <si>
    <t>1 rato</t>
  </si>
  <si>
    <t>2 rato</t>
  </si>
  <si>
    <t>3 rato</t>
  </si>
  <si>
    <t>4 rato</t>
  </si>
  <si>
    <t>5 rato</t>
  </si>
  <si>
    <t>6 rato</t>
  </si>
  <si>
    <t>7 rato</t>
  </si>
  <si>
    <t>8 rato</t>
  </si>
  <si>
    <t>9 rato</t>
  </si>
  <si>
    <t>10 rato</t>
  </si>
  <si>
    <t>Komanda</t>
  </si>
  <si>
    <t>Gimimo metai</t>
  </si>
  <si>
    <t>DNS</t>
  </si>
  <si>
    <t>Position</t>
  </si>
  <si>
    <t>Position in group</t>
  </si>
  <si>
    <t>Surname</t>
  </si>
  <si>
    <t>Name</t>
  </si>
  <si>
    <t>Participant</t>
  </si>
  <si>
    <t>Date of Birth</t>
  </si>
  <si>
    <t>Group</t>
  </si>
  <si>
    <t>1 lap</t>
  </si>
  <si>
    <t>2 lap</t>
  </si>
  <si>
    <t>3 lap</t>
  </si>
  <si>
    <t>4 lap</t>
  </si>
  <si>
    <t>5 lap</t>
  </si>
  <si>
    <t>6 lap</t>
  </si>
  <si>
    <t>7 lap</t>
  </si>
  <si>
    <t>8 lap</t>
  </si>
  <si>
    <t>9 lap</t>
  </si>
  <si>
    <t>10 lap</t>
  </si>
  <si>
    <t>Result</t>
  </si>
  <si>
    <t>Kristaps</t>
  </si>
  <si>
    <t>Andris</t>
  </si>
  <si>
    <t>Jurgis</t>
  </si>
  <si>
    <t>Kaunas Cycling Team</t>
  </si>
  <si>
    <t>Nikeliuotas Špykis</t>
  </si>
  <si>
    <t>ZZK</t>
  </si>
  <si>
    <t>Fakelai</t>
  </si>
  <si>
    <t>Veloratai</t>
  </si>
  <si>
    <t>1:23:08,89</t>
  </si>
  <si>
    <t>1:36:19,80</t>
  </si>
  <si>
    <t>Richard</t>
  </si>
  <si>
    <t>Gintas</t>
  </si>
  <si>
    <t>Romualdas</t>
  </si>
  <si>
    <t>Laikyk kardaną</t>
  </si>
  <si>
    <t>TRItonas</t>
  </si>
  <si>
    <t>Light Conversion</t>
  </si>
  <si>
    <t>Viktorija</t>
  </si>
  <si>
    <t>Mantė</t>
  </si>
  <si>
    <t>Martyna</t>
  </si>
  <si>
    <t>Adriana</t>
  </si>
  <si>
    <t>Goda</t>
  </si>
  <si>
    <t>Vaida</t>
  </si>
  <si>
    <t>Arūnė</t>
  </si>
  <si>
    <t>Ilma</t>
  </si>
  <si>
    <t>Jurij</t>
  </si>
  <si>
    <t>Mažvydas</t>
  </si>
  <si>
    <t>Vaidutis</t>
  </si>
  <si>
    <t>Eglė</t>
  </si>
  <si>
    <t>M70</t>
  </si>
  <si>
    <t>#MINI.Lietuva Cycling Team</t>
  </si>
  <si>
    <t>Velomanai Team</t>
  </si>
  <si>
    <t>Sostinės sporto centras DSK ,,Vitus"</t>
  </si>
  <si>
    <t>VeloRatai</t>
  </si>
  <si>
    <t>Nikeliuotas špykis</t>
  </si>
  <si>
    <t>Dviratai-Daistatus</t>
  </si>
  <si>
    <t>Danske Bank</t>
  </si>
  <si>
    <t>Utena Cycling team</t>
  </si>
  <si>
    <t>0:35:49,24</t>
  </si>
  <si>
    <t>0:19:15,02</t>
  </si>
  <si>
    <t>Nojus</t>
  </si>
  <si>
    <t>Colibri cycling</t>
  </si>
  <si>
    <t>Adomas</t>
  </si>
  <si>
    <t>Viktoras</t>
  </si>
  <si>
    <t>Irmantas</t>
  </si>
  <si>
    <t>Daina</t>
  </si>
  <si>
    <t>Nikolas</t>
  </si>
  <si>
    <t>Vytenis</t>
  </si>
  <si>
    <t>Sergejus</t>
  </si>
  <si>
    <t>Pavelas</t>
  </si>
  <si>
    <t>Klaidas</t>
  </si>
  <si>
    <t>Kristijonas</t>
  </si>
  <si>
    <t>Gabrielius</t>
  </si>
  <si>
    <t>Vladimir</t>
  </si>
  <si>
    <t>Osvaldas</t>
  </si>
  <si>
    <t>Oleksiy</t>
  </si>
  <si>
    <t>Roman</t>
  </si>
  <si>
    <t>Konstantin</t>
  </si>
  <si>
    <t>Ričardas</t>
  </si>
  <si>
    <t>Nerius</t>
  </si>
  <si>
    <t>Adas</t>
  </si>
  <si>
    <t>Boleslav</t>
  </si>
  <si>
    <t>Augustas</t>
  </si>
  <si>
    <t>Romas</t>
  </si>
  <si>
    <t>Kipras</t>
  </si>
  <si>
    <t>Almantas</t>
  </si>
  <si>
    <t>Nikolajus</t>
  </si>
  <si>
    <t>Kestutis</t>
  </si>
  <si>
    <t>Raigardas</t>
  </si>
  <si>
    <t>Semi</t>
  </si>
  <si>
    <t>FAKE CAKE</t>
  </si>
  <si>
    <t>1000km dviračiu</t>
  </si>
  <si>
    <t>VeloVilkmergė</t>
  </si>
  <si>
    <t>SEB</t>
  </si>
  <si>
    <t>Laikyk Kardaną</t>
  </si>
  <si>
    <t>BTT</t>
  </si>
  <si>
    <t>Panic Crew</t>
  </si>
  <si>
    <t>#EnergySmart</t>
  </si>
  <si>
    <t>CIRKO MEŠKUTĖS</t>
  </si>
  <si>
    <t>0:29:36,12</t>
  </si>
  <si>
    <t>0:14:53,56</t>
  </si>
  <si>
    <t>1:23:52,24</t>
  </si>
  <si>
    <t>0:17:27,95</t>
  </si>
  <si>
    <t>1:14:52,73</t>
  </si>
  <si>
    <t>0:54:57,81</t>
  </si>
  <si>
    <t>DSQ*</t>
  </si>
  <si>
    <t>Komandinės įskaitos Rezultatai</t>
  </si>
  <si>
    <t>TEAM Results</t>
  </si>
  <si>
    <t>Nr.</t>
  </si>
  <si>
    <t>Įveikta ratų</t>
  </si>
  <si>
    <t>Rezultatas</t>
  </si>
  <si>
    <t>Pos.</t>
  </si>
  <si>
    <t>No.</t>
  </si>
  <si>
    <t>Team</t>
  </si>
  <si>
    <t>Laps</t>
  </si>
  <si>
    <t>1.</t>
  </si>
  <si>
    <t>2.</t>
  </si>
  <si>
    <t>Sport 100 km distancija (10 ratų)</t>
  </si>
  <si>
    <t>Sport 100 km distance (10 laps)</t>
  </si>
  <si>
    <t>Sport 50 km distancija (5 ratai)</t>
  </si>
  <si>
    <t>Sport 50 km distance (5 laps)</t>
  </si>
  <si>
    <t>Semi-Sport 50 km distancija (5 ratai)</t>
  </si>
  <si>
    <t>Semi-Sport 50 km distance (5 laps)</t>
  </si>
  <si>
    <t>IKI VELOMARATONAS 2023</t>
  </si>
  <si>
    <t>2023 m. rugpjūčio 20 d.</t>
  </si>
  <si>
    <t>20th August, 2023</t>
  </si>
  <si>
    <t>Mantas Andriuškevičius</t>
  </si>
  <si>
    <t>Vilius Brusokas</t>
  </si>
  <si>
    <t>Povilas Kvajauskas Kvajauskas</t>
  </si>
  <si>
    <t>Komandos dvasia - Ultrabike</t>
  </si>
  <si>
    <t>Arminas Balanaitis</t>
  </si>
  <si>
    <t>Marius Pinaitis</t>
  </si>
  <si>
    <t>Tadas Mackelis</t>
  </si>
  <si>
    <t>IKI Velomaratonas 2023</t>
  </si>
  <si>
    <t>2023 08 20</t>
  </si>
  <si>
    <t>20st August, 2023</t>
  </si>
  <si>
    <t>Micė</t>
  </si>
  <si>
    <t>0:13:34,48</t>
  </si>
  <si>
    <t>0:27:24,34</t>
  </si>
  <si>
    <t>0:41:07,04</t>
  </si>
  <si>
    <t>0:54:53,78</t>
  </si>
  <si>
    <t>1:08:59,54</t>
  </si>
  <si>
    <t>1:23:07,17</t>
  </si>
  <si>
    <t>1:37:26,89</t>
  </si>
  <si>
    <t>1:51:50,31</t>
  </si>
  <si>
    <t>2:06:02,83</t>
  </si>
  <si>
    <t>2:19:58,77</t>
  </si>
  <si>
    <t>Malinauskas</t>
  </si>
  <si>
    <t>0:13:34,89</t>
  </si>
  <si>
    <t>0:27:23,07</t>
  </si>
  <si>
    <t>0:41:07,47</t>
  </si>
  <si>
    <t>0:54:56,80</t>
  </si>
  <si>
    <t>1:08:58,55</t>
  </si>
  <si>
    <t>1:23:07,36</t>
  </si>
  <si>
    <t>1:37:29,72</t>
  </si>
  <si>
    <t>1:51:51,27</t>
  </si>
  <si>
    <t>2:06:04,25</t>
  </si>
  <si>
    <t>2:19:58,83</t>
  </si>
  <si>
    <t>Ribaks</t>
  </si>
  <si>
    <t>Emils</t>
  </si>
  <si>
    <t>0:13:09,14</t>
  </si>
  <si>
    <t>0:27:22,53</t>
  </si>
  <si>
    <t>0:41:03,89</t>
  </si>
  <si>
    <t>0:54:54,72</t>
  </si>
  <si>
    <t>1:08:58,34</t>
  </si>
  <si>
    <t>1:22:49,29</t>
  </si>
  <si>
    <t>1:37:05,00</t>
  </si>
  <si>
    <t>1:51:53,83</t>
  </si>
  <si>
    <t>2:06:05,43</t>
  </si>
  <si>
    <t>2:19:59,25</t>
  </si>
  <si>
    <t>Kazakevičius</t>
  </si>
  <si>
    <t>RealBean.eu</t>
  </si>
  <si>
    <t>0:13:36,32</t>
  </si>
  <si>
    <t>0:27:24,47</t>
  </si>
  <si>
    <t>0:41:03,67</t>
  </si>
  <si>
    <t>0:54:57,19</t>
  </si>
  <si>
    <t>1:09:03,89</t>
  </si>
  <si>
    <t>1:23:08,23</t>
  </si>
  <si>
    <t>1:37:31,15</t>
  </si>
  <si>
    <t>1:51:54,84</t>
  </si>
  <si>
    <t>2:06:05,47</t>
  </si>
  <si>
    <t>2:19:59,35</t>
  </si>
  <si>
    <t>Pavlovs</t>
  </si>
  <si>
    <t>0:13:33,91</t>
  </si>
  <si>
    <t>0:27:22,08</t>
  </si>
  <si>
    <t>0:41:08,15</t>
  </si>
  <si>
    <t>0:54:56,55</t>
  </si>
  <si>
    <t>1:09:00,36</t>
  </si>
  <si>
    <t>1:23:06,78</t>
  </si>
  <si>
    <t>1:37:29,55</t>
  </si>
  <si>
    <t>1:51:52,61</t>
  </si>
  <si>
    <t>2:06:05,11</t>
  </si>
  <si>
    <t>2:19:59,53</t>
  </si>
  <si>
    <t>Sereika</t>
  </si>
  <si>
    <t>0:13:31,94</t>
  </si>
  <si>
    <t>0:27:25,37</t>
  </si>
  <si>
    <t>0:41:08,56</t>
  </si>
  <si>
    <t>0:54:55,41</t>
  </si>
  <si>
    <t>1:09:02,74</t>
  </si>
  <si>
    <t>1:23:06,38</t>
  </si>
  <si>
    <t>1:37:30,43</t>
  </si>
  <si>
    <t>1:51:50,78</t>
  </si>
  <si>
    <t>2:06:03,47</t>
  </si>
  <si>
    <t>2:19:59,88</t>
  </si>
  <si>
    <t>Bodnieks</t>
  </si>
  <si>
    <t>Goldingen Cycling Team</t>
  </si>
  <si>
    <t>0:13:33,77</t>
  </si>
  <si>
    <t>0:27:27,04</t>
  </si>
  <si>
    <t>0:41:08,33</t>
  </si>
  <si>
    <t>0:54:58,92</t>
  </si>
  <si>
    <t>1:09:05,13</t>
  </si>
  <si>
    <t>1:23:08,32</t>
  </si>
  <si>
    <t>1:37:30,58</t>
  </si>
  <si>
    <t>1:51:54,23</t>
  </si>
  <si>
    <t>2:06:05,32</t>
  </si>
  <si>
    <t>2:20:00,42</t>
  </si>
  <si>
    <t>Venckus</t>
  </si>
  <si>
    <t>Jomantas</t>
  </si>
  <si>
    <t>0:13:33,70</t>
  </si>
  <si>
    <t>0:27:24,48</t>
  </si>
  <si>
    <t>0:41:09,26</t>
  </si>
  <si>
    <t>0:54:55,04</t>
  </si>
  <si>
    <t>1:09:02,21</t>
  </si>
  <si>
    <t>1:23:05,67</t>
  </si>
  <si>
    <t>1:37:27,95</t>
  </si>
  <si>
    <t>1:51:51,64</t>
  </si>
  <si>
    <t>2:06:03,58</t>
  </si>
  <si>
    <t>2:20:00,43</t>
  </si>
  <si>
    <t>Mikutis</t>
  </si>
  <si>
    <t>Kristupas</t>
  </si>
  <si>
    <t>0:13:36,68</t>
  </si>
  <si>
    <t>0:27:19,73</t>
  </si>
  <si>
    <t>0:41:05,48</t>
  </si>
  <si>
    <t>0:54:56,13</t>
  </si>
  <si>
    <t>1:09:03,07</t>
  </si>
  <si>
    <t>1:23:08,38</t>
  </si>
  <si>
    <t>1:37:26,66</t>
  </si>
  <si>
    <t>1:51:50,08</t>
  </si>
  <si>
    <t>2:06:04,35</t>
  </si>
  <si>
    <t>2:20:00,56</t>
  </si>
  <si>
    <t>Andriuškevičius</t>
  </si>
  <si>
    <t>0:13:36,12</t>
  </si>
  <si>
    <t>0:27:23,33</t>
  </si>
  <si>
    <t>0:41:09,07</t>
  </si>
  <si>
    <t>0:54:51,84</t>
  </si>
  <si>
    <t>1:09:06,79</t>
  </si>
  <si>
    <t>1:23:10,30</t>
  </si>
  <si>
    <t>1:37:30,63</t>
  </si>
  <si>
    <t>1:51:54,05</t>
  </si>
  <si>
    <t>2:06:02,27</t>
  </si>
  <si>
    <t>2:20:00,62</t>
  </si>
  <si>
    <t>Šišovas</t>
  </si>
  <si>
    <t>0:13:35,38</t>
  </si>
  <si>
    <t>0:27:26,49</t>
  </si>
  <si>
    <t>0:41:09,45</t>
  </si>
  <si>
    <t>0:54:59,06</t>
  </si>
  <si>
    <t>1:09:03,62</t>
  </si>
  <si>
    <t>1:23:09,33</t>
  </si>
  <si>
    <t>1:37:30,75</t>
  </si>
  <si>
    <t>1:51:50,22</t>
  </si>
  <si>
    <t>2:06:05,63</t>
  </si>
  <si>
    <t>2:20:00,75</t>
  </si>
  <si>
    <t>Klimavičius</t>
  </si>
  <si>
    <t>Utenos DSC-Wielerteam Waasland VZW</t>
  </si>
  <si>
    <t>0:13:32,76</t>
  </si>
  <si>
    <t>0:27:23,56</t>
  </si>
  <si>
    <t>0:40:59,24</t>
  </si>
  <si>
    <t>0:54:56,04</t>
  </si>
  <si>
    <t>1:08:59,67</t>
  </si>
  <si>
    <t>1:23:06,36</t>
  </si>
  <si>
    <t>1:37:27,78</t>
  </si>
  <si>
    <t>1:51:50,24</t>
  </si>
  <si>
    <t>2:06:04,17</t>
  </si>
  <si>
    <t>2:20:00,87</t>
  </si>
  <si>
    <t>Mateliūnas</t>
  </si>
  <si>
    <t>Bikexpert Cycling Team</t>
  </si>
  <si>
    <t>0:13:34,52</t>
  </si>
  <si>
    <t>0:27:25,41</t>
  </si>
  <si>
    <t>0:41:07,19</t>
  </si>
  <si>
    <t>1:09:03,21</t>
  </si>
  <si>
    <t>1:23:08,49</t>
  </si>
  <si>
    <t>1:37:30,01</t>
  </si>
  <si>
    <t>1:51:51,98</t>
  </si>
  <si>
    <t>2:20:01,06</t>
  </si>
  <si>
    <t>Inovskis</t>
  </si>
  <si>
    <t>Evelo TEAM</t>
  </si>
  <si>
    <t>0:13:32,93</t>
  </si>
  <si>
    <t>0:27:22,81</t>
  </si>
  <si>
    <t>0:41:09,22</t>
  </si>
  <si>
    <t>0:54:57,97</t>
  </si>
  <si>
    <t>1:09:00,13</t>
  </si>
  <si>
    <t>1:23:08,18</t>
  </si>
  <si>
    <t>1:37:27,61</t>
  </si>
  <si>
    <t>1:51:53,57</t>
  </si>
  <si>
    <t>2:06:04,95</t>
  </si>
  <si>
    <t>2:20:01,24</t>
  </si>
  <si>
    <t>Legeika</t>
  </si>
  <si>
    <t>CHAIN GANG - Cenos.cc</t>
  </si>
  <si>
    <t>0:13:33,51</t>
  </si>
  <si>
    <t>0:27:26,33</t>
  </si>
  <si>
    <t>0:41:07,71</t>
  </si>
  <si>
    <t>0:54:56,86</t>
  </si>
  <si>
    <t>1:09:04,30</t>
  </si>
  <si>
    <t>1:23:07,74</t>
  </si>
  <si>
    <t>1:37:29,21</t>
  </si>
  <si>
    <t>1:51:50,59</t>
  </si>
  <si>
    <t>2:06:03,29</t>
  </si>
  <si>
    <t>2:20:01,37</t>
  </si>
  <si>
    <t>Andrijauskas</t>
  </si>
  <si>
    <t>0:13:33,98</t>
  </si>
  <si>
    <t>0:27:22,28</t>
  </si>
  <si>
    <t>0:41:09,86</t>
  </si>
  <si>
    <t>0:54:56,39</t>
  </si>
  <si>
    <t>1:09:02,46</t>
  </si>
  <si>
    <t>1:23:06,58</t>
  </si>
  <si>
    <t>1:37:30,26</t>
  </si>
  <si>
    <t>1:51:52,37</t>
  </si>
  <si>
    <t>2:06:04,55</t>
  </si>
  <si>
    <t>2:20:01,76</t>
  </si>
  <si>
    <t>Brusokas</t>
  </si>
  <si>
    <t>0:13:32,34</t>
  </si>
  <si>
    <t>0:27:23,69</t>
  </si>
  <si>
    <t>0:41:06,94</t>
  </si>
  <si>
    <t>0:54:52,28</t>
  </si>
  <si>
    <t>1:08:58,96</t>
  </si>
  <si>
    <t>1:23:07,61</t>
  </si>
  <si>
    <t>1:37:28,33</t>
  </si>
  <si>
    <t>1:51:49,90</t>
  </si>
  <si>
    <t>2:06:02,46</t>
  </si>
  <si>
    <t>2:20:01,91</t>
  </si>
  <si>
    <t>Kvajauskas</t>
  </si>
  <si>
    <t>Povilas Kvajauskas</t>
  </si>
  <si>
    <t>0:13:33,34</t>
  </si>
  <si>
    <t>0:27:25,00</t>
  </si>
  <si>
    <t>0:41:03,70</t>
  </si>
  <si>
    <t>0:54:52,01</t>
  </si>
  <si>
    <t>1:08:59,53</t>
  </si>
  <si>
    <t>1:23:06,09</t>
  </si>
  <si>
    <t>1:37:27,11</t>
  </si>
  <si>
    <t>1:51:52,01</t>
  </si>
  <si>
    <t>2:06:03,76</t>
  </si>
  <si>
    <t>2:20:02,26</t>
  </si>
  <si>
    <t>Čivilis</t>
  </si>
  <si>
    <t>Elijus</t>
  </si>
  <si>
    <t>0:13:34,20</t>
  </si>
  <si>
    <t>0:27:24,35</t>
  </si>
  <si>
    <t>0:41:06,52</t>
  </si>
  <si>
    <t>0:54:48,31</t>
  </si>
  <si>
    <t>1:09:01,59</t>
  </si>
  <si>
    <t>1:23:07,06</t>
  </si>
  <si>
    <t>1:37:26,01</t>
  </si>
  <si>
    <t>1:51:53,17</t>
  </si>
  <si>
    <t>2:06:03,26</t>
  </si>
  <si>
    <t>2:20:02,67</t>
  </si>
  <si>
    <t>Bružas</t>
  </si>
  <si>
    <t>0:13:36,54</t>
  </si>
  <si>
    <t>0:27:26,32</t>
  </si>
  <si>
    <t>0:41:10,09</t>
  </si>
  <si>
    <t>0:54:58,22</t>
  </si>
  <si>
    <t>1:09:03,25</t>
  </si>
  <si>
    <t>1:23:06,97</t>
  </si>
  <si>
    <t>1:37:31,10</t>
  </si>
  <si>
    <t>1:51:53,58</t>
  </si>
  <si>
    <t>2:06:05,27</t>
  </si>
  <si>
    <t>2:20:02,93</t>
  </si>
  <si>
    <t>Žigo</t>
  </si>
  <si>
    <t>0:13:35,39</t>
  </si>
  <si>
    <t>0:27:26,09</t>
  </si>
  <si>
    <t>0:41:07,68</t>
  </si>
  <si>
    <t>0:54:52,79</t>
  </si>
  <si>
    <t>1:09:02,98</t>
  </si>
  <si>
    <t>1:23:07,81</t>
  </si>
  <si>
    <t>1:37:28,09</t>
  </si>
  <si>
    <t>1:51:49,71</t>
  </si>
  <si>
    <t>2:06:05,12</t>
  </si>
  <si>
    <t>2:20:03,08</t>
  </si>
  <si>
    <t>Kaupas</t>
  </si>
  <si>
    <t>0:13:35,16</t>
  </si>
  <si>
    <t>0:27:25,20</t>
  </si>
  <si>
    <t>0:41:09,94</t>
  </si>
  <si>
    <t>0:54:58,87</t>
  </si>
  <si>
    <t>1:09:05,57</t>
  </si>
  <si>
    <t>1:23:09,16</t>
  </si>
  <si>
    <t>1:37:32,00</t>
  </si>
  <si>
    <t>1:51:53,32</t>
  </si>
  <si>
    <t>2:06:07,13</t>
  </si>
  <si>
    <t>2:20:03,21</t>
  </si>
  <si>
    <t>Mingėla</t>
  </si>
  <si>
    <t>0:13:37,66</t>
  </si>
  <si>
    <t>0:27:28,14</t>
  </si>
  <si>
    <t>0:41:10,51</t>
  </si>
  <si>
    <t>0:54:58,61</t>
  </si>
  <si>
    <t>1:09:05,37</t>
  </si>
  <si>
    <t>1:23:09,90</t>
  </si>
  <si>
    <t>1:37:31,97</t>
  </si>
  <si>
    <t>1:51:55,42</t>
  </si>
  <si>
    <t>2:06:06,44</t>
  </si>
  <si>
    <t>2:20:03,73</t>
  </si>
  <si>
    <t>Astrauskas</t>
  </si>
  <si>
    <t>0:13:38,28</t>
  </si>
  <si>
    <t>0:27:27,30</t>
  </si>
  <si>
    <t>0:41:11,62</t>
  </si>
  <si>
    <t>0:54:59,23</t>
  </si>
  <si>
    <t>1:09:07,17</t>
  </si>
  <si>
    <t>1:23:10,49</t>
  </si>
  <si>
    <t>1:37:31,75</t>
  </si>
  <si>
    <t>1:51:55,04</t>
  </si>
  <si>
    <t>2:06:06,51</t>
  </si>
  <si>
    <t>2:20:03,78</t>
  </si>
  <si>
    <t>Mickevicius</t>
  </si>
  <si>
    <t>BikeXpert Cycling Team</t>
  </si>
  <si>
    <t>0:13:35,98</t>
  </si>
  <si>
    <t>0:27:27,24</t>
  </si>
  <si>
    <t>0:54:53,19</t>
  </si>
  <si>
    <t>1:09:04,49</t>
  </si>
  <si>
    <t>1:23:07,09</t>
  </si>
  <si>
    <t>1:37:30,27</t>
  </si>
  <si>
    <t>1:51:53,06</t>
  </si>
  <si>
    <t>2:06:04,49</t>
  </si>
  <si>
    <t>2:20:04,29</t>
  </si>
  <si>
    <t>Balanaitis</t>
  </si>
  <si>
    <t>Komandos dvasia - Ultrabike / Impuls</t>
  </si>
  <si>
    <t>0:13:32,13</t>
  </si>
  <si>
    <t>0:27:21,29</t>
  </si>
  <si>
    <t>0:41:04,74</t>
  </si>
  <si>
    <t>0:54:53,57</t>
  </si>
  <si>
    <t>1:09:01,35</t>
  </si>
  <si>
    <t>1:23:05,35</t>
  </si>
  <si>
    <t>1:37:28,59</t>
  </si>
  <si>
    <t>1:51:50,48</t>
  </si>
  <si>
    <t>2:06:03,91</t>
  </si>
  <si>
    <t>2:20:04,77</t>
  </si>
  <si>
    <t>Grigas</t>
  </si>
  <si>
    <t>0:13:36,22</t>
  </si>
  <si>
    <t>0:27:29,74</t>
  </si>
  <si>
    <t>0:41:10,21</t>
  </si>
  <si>
    <t>1:09:06,21</t>
  </si>
  <si>
    <t>1:23:10,70</t>
  </si>
  <si>
    <t>1:37:25,80</t>
  </si>
  <si>
    <t>1:51:52,89</t>
  </si>
  <si>
    <t>2:06:06,97</t>
  </si>
  <si>
    <t>2:20:05,02</t>
  </si>
  <si>
    <t>Tomkus</t>
  </si>
  <si>
    <t>0:13:35,20</t>
  </si>
  <si>
    <t>0:27:21,75</t>
  </si>
  <si>
    <t>0:41:07,85</t>
  </si>
  <si>
    <t>0:54:55,89</t>
  </si>
  <si>
    <t>1:09:06,03</t>
  </si>
  <si>
    <t>1:23:04,23</t>
  </si>
  <si>
    <t>1:37:32,90</t>
  </si>
  <si>
    <t>1:51:56,11</t>
  </si>
  <si>
    <t>2:06:06,08</t>
  </si>
  <si>
    <t>2:20:05,38</t>
  </si>
  <si>
    <t>Simenas</t>
  </si>
  <si>
    <t>Veloklinika cycling team</t>
  </si>
  <si>
    <t>0:13:35,02</t>
  </si>
  <si>
    <t>0:27:27,79</t>
  </si>
  <si>
    <t>0:41:11,00</t>
  </si>
  <si>
    <t>0:54:59,41</t>
  </si>
  <si>
    <t>1:09:06,35</t>
  </si>
  <si>
    <t>1:23:09,62</t>
  </si>
  <si>
    <t>1:37:31,89</t>
  </si>
  <si>
    <t>1:51:54,35</t>
  </si>
  <si>
    <t>2:06:06,32</t>
  </si>
  <si>
    <t>2:20:05,61</t>
  </si>
  <si>
    <t>Juodišius</t>
  </si>
  <si>
    <t>0:13:32,92</t>
  </si>
  <si>
    <t>0:27:20,56</t>
  </si>
  <si>
    <t>0:41:04,40</t>
  </si>
  <si>
    <t>0:54:54,79</t>
  </si>
  <si>
    <t>1:09:01,10</t>
  </si>
  <si>
    <t>1:23:05,12</t>
  </si>
  <si>
    <t>1:37:26,45</t>
  </si>
  <si>
    <t>2:06:03,90</t>
  </si>
  <si>
    <t>2:20:05,76</t>
  </si>
  <si>
    <t>Vadapalas</t>
  </si>
  <si>
    <t>PRSSG</t>
  </si>
  <si>
    <t>0:13:34,64</t>
  </si>
  <si>
    <t>0:27:24,72</t>
  </si>
  <si>
    <t>0:41:07,84</t>
  </si>
  <si>
    <t>0:54:55,18</t>
  </si>
  <si>
    <t>1:09:02,07</t>
  </si>
  <si>
    <t>1:23:07,22</t>
  </si>
  <si>
    <t>1:37:30,85</t>
  </si>
  <si>
    <t>1:51:51,45</t>
  </si>
  <si>
    <t>2:06:04,60</t>
  </si>
  <si>
    <t>2:20:06,25</t>
  </si>
  <si>
    <t>Marcinkevičius</t>
  </si>
  <si>
    <t>0:13:31,79</t>
  </si>
  <si>
    <t>0:27:20,28</t>
  </si>
  <si>
    <t>0:41:04,14</t>
  </si>
  <si>
    <t>0:54:58,67</t>
  </si>
  <si>
    <t>1:08:58,62</t>
  </si>
  <si>
    <t>1:23:06,19</t>
  </si>
  <si>
    <t>1:37:26,24</t>
  </si>
  <si>
    <t>1:51:50,02</t>
  </si>
  <si>
    <t>2:06:02,66</t>
  </si>
  <si>
    <t>2:20:06,42</t>
  </si>
  <si>
    <t>Burokas</t>
  </si>
  <si>
    <t>0:13:33,69</t>
  </si>
  <si>
    <t>0:27:25,88</t>
  </si>
  <si>
    <t>0:41:09,23</t>
  </si>
  <si>
    <t>0:54:52,55</t>
  </si>
  <si>
    <t>1:09:02,56</t>
  </si>
  <si>
    <t>1:23:08,98</t>
  </si>
  <si>
    <t>1:37:28,89</t>
  </si>
  <si>
    <t>1:51:49,77</t>
  </si>
  <si>
    <t>2:06:04,36</t>
  </si>
  <si>
    <t>2:20:06,94</t>
  </si>
  <si>
    <t>Pakėnas</t>
  </si>
  <si>
    <t>0:13:33,54</t>
  </si>
  <si>
    <t>0:27:25,16</t>
  </si>
  <si>
    <t>0:41:06,92</t>
  </si>
  <si>
    <t>0:54:54,49</t>
  </si>
  <si>
    <t>1:09:01,84</t>
  </si>
  <si>
    <t>1:22:49,63</t>
  </si>
  <si>
    <t>1:37:05,23</t>
  </si>
  <si>
    <t>1:51:53,35</t>
  </si>
  <si>
    <t>2:06:03,02</t>
  </si>
  <si>
    <t>2:20:07,24</t>
  </si>
  <si>
    <t>Stasiūnas</t>
  </si>
  <si>
    <t>0:13:37,35</t>
  </si>
  <si>
    <t>0:27:29,20</t>
  </si>
  <si>
    <t>0:41:11,25</t>
  </si>
  <si>
    <t>0:54:58,37</t>
  </si>
  <si>
    <t>1:09:05,34</t>
  </si>
  <si>
    <t>1:23:09,36</t>
  </si>
  <si>
    <t>1:37:31,40</t>
  </si>
  <si>
    <t>1:51:54,68</t>
  </si>
  <si>
    <t>2:06:06,70</t>
  </si>
  <si>
    <t>2:20:08,42</t>
  </si>
  <si>
    <t>Jakimčius</t>
  </si>
  <si>
    <t>0:13:34,74</t>
  </si>
  <si>
    <t>0:27:26,52</t>
  </si>
  <si>
    <t>0:41:10,06</t>
  </si>
  <si>
    <t>0:54:58,12</t>
  </si>
  <si>
    <t>1:09:03,44</t>
  </si>
  <si>
    <t>1:23:08,76</t>
  </si>
  <si>
    <t>1:37:29,89</t>
  </si>
  <si>
    <t>1:51:51,79</t>
  </si>
  <si>
    <t>2:06:03,62</t>
  </si>
  <si>
    <t>2:20:11,65</t>
  </si>
  <si>
    <t>Dementjev</t>
  </si>
  <si>
    <t>0:13:37,70</t>
  </si>
  <si>
    <t>0:27:29,47</t>
  </si>
  <si>
    <t>0:41:11,91</t>
  </si>
  <si>
    <t>0:54:59,86</t>
  </si>
  <si>
    <t>1:09:06,96</t>
  </si>
  <si>
    <t>1:23:10,94</t>
  </si>
  <si>
    <t>1:37:32,31</t>
  </si>
  <si>
    <t>1:51:55,91</t>
  </si>
  <si>
    <t>2:06:07,38</t>
  </si>
  <si>
    <t>2:20:13,21</t>
  </si>
  <si>
    <t>Parfionovas</t>
  </si>
  <si>
    <t>Antaris team</t>
  </si>
  <si>
    <t>0:13:37,14</t>
  </si>
  <si>
    <t>0:27:28,70</t>
  </si>
  <si>
    <t>0:41:10,40</t>
  </si>
  <si>
    <t>0:54:59,51</t>
  </si>
  <si>
    <t>1:09:04,96</t>
  </si>
  <si>
    <t>1:37:28,78</t>
  </si>
  <si>
    <t>1:51:51,08</t>
  </si>
  <si>
    <t>2:07:10,55</t>
  </si>
  <si>
    <t>2:23:51,91</t>
  </si>
  <si>
    <t>Pinaitis</t>
  </si>
  <si>
    <t>0:13:35,25</t>
  </si>
  <si>
    <t>0:27:23,88</t>
  </si>
  <si>
    <t>0:41:08,86</t>
  </si>
  <si>
    <t>0:54:58,04</t>
  </si>
  <si>
    <t>1:09:01,06</t>
  </si>
  <si>
    <t>1:23:08,02</t>
  </si>
  <si>
    <t>1:37:29,01</t>
  </si>
  <si>
    <t>2:07:10,37</t>
  </si>
  <si>
    <t>2:23:54,00</t>
  </si>
  <si>
    <t>Lukšas</t>
  </si>
  <si>
    <t>0:13:32,46</t>
  </si>
  <si>
    <t>0:27:25,92</t>
  </si>
  <si>
    <t>0:41:10,77</t>
  </si>
  <si>
    <t>0:54:55,65</t>
  </si>
  <si>
    <t>1:09:04,86</t>
  </si>
  <si>
    <t>1:23:07,91</t>
  </si>
  <si>
    <t>1:37:30,77</t>
  </si>
  <si>
    <t>1:51:54,47</t>
  </si>
  <si>
    <t>2:06:37,88</t>
  </si>
  <si>
    <t>2:25:46,11</t>
  </si>
  <si>
    <t>Šnioka</t>
  </si>
  <si>
    <t>Sostinės sporto centras</t>
  </si>
  <si>
    <t>0:13:34,63</t>
  </si>
  <si>
    <t>0:27:26,89</t>
  </si>
  <si>
    <t>0:41:10,33</t>
  </si>
  <si>
    <t>0:54:57,34</t>
  </si>
  <si>
    <t>1:09:01,47</t>
  </si>
  <si>
    <t>1:23:09,45</t>
  </si>
  <si>
    <t>1:39:58,50</t>
  </si>
  <si>
    <t>1:56:54,88</t>
  </si>
  <si>
    <t>2:14:58,03</t>
  </si>
  <si>
    <t>2:32:14,50</t>
  </si>
  <si>
    <t>Musteikis</t>
  </si>
  <si>
    <t>0:13:37,47</t>
  </si>
  <si>
    <t>0:41:54,78</t>
  </si>
  <si>
    <t>0:57:09,37</t>
  </si>
  <si>
    <t>1:12:37,98</t>
  </si>
  <si>
    <t>1:28:20,98</t>
  </si>
  <si>
    <t>1:44:14,64</t>
  </si>
  <si>
    <t>2:00:16,75</t>
  </si>
  <si>
    <t>2:16:16,00</t>
  </si>
  <si>
    <t>2:32:27,42</t>
  </si>
  <si>
    <t>Mackelis</t>
  </si>
  <si>
    <t>0:13:31,69</t>
  </si>
  <si>
    <t>0:27:29,91</t>
  </si>
  <si>
    <t>0:41:55,92</t>
  </si>
  <si>
    <t>0:57:11,08</t>
  </si>
  <si>
    <t>1:12:39,02</t>
  </si>
  <si>
    <t>1:28:22,21</t>
  </si>
  <si>
    <t>1:44:13,94</t>
  </si>
  <si>
    <t>2:00:17,80</t>
  </si>
  <si>
    <t>2:16:16,88</t>
  </si>
  <si>
    <t>2:32:27,93</t>
  </si>
  <si>
    <t>Markevičius</t>
  </si>
  <si>
    <t>0:27:30,16</t>
  </si>
  <si>
    <t>0:41:26,58</t>
  </si>
  <si>
    <t>0:57:10,18</t>
  </si>
  <si>
    <t>1:12:39,53</t>
  </si>
  <si>
    <t>1:28:22,12</t>
  </si>
  <si>
    <t>1:44:13,17</t>
  </si>
  <si>
    <t>2:00:18,04</t>
  </si>
  <si>
    <t>2:16:15,46</t>
  </si>
  <si>
    <t>2:32:28,13</t>
  </si>
  <si>
    <t>Petrauskas</t>
  </si>
  <si>
    <t>Sostinės sporto centras DSK „Vitus“</t>
  </si>
  <si>
    <t>0:13:36,87</t>
  </si>
  <si>
    <t>0:27:27,93</t>
  </si>
  <si>
    <t>0:41:54,84</t>
  </si>
  <si>
    <t>0:57:09,59</t>
  </si>
  <si>
    <t>1:12:39,95</t>
  </si>
  <si>
    <t>1:28:21,92</t>
  </si>
  <si>
    <t>1:44:14,38</t>
  </si>
  <si>
    <t>2:00:17,29</t>
  </si>
  <si>
    <t>2:16:15,20</t>
  </si>
  <si>
    <t>2:32:32,68</t>
  </si>
  <si>
    <t>Tamošiūnas</t>
  </si>
  <si>
    <t>0:13:35,49</t>
  </si>
  <si>
    <t>0:27:28,43</t>
  </si>
  <si>
    <t>0:41:55,37</t>
  </si>
  <si>
    <t>0:57:30,36</t>
  </si>
  <si>
    <t>1:12:39,57</t>
  </si>
  <si>
    <t>1:28:21,19</t>
  </si>
  <si>
    <t>1:44:14,18</t>
  </si>
  <si>
    <t>2:00:17,62</t>
  </si>
  <si>
    <t>2:16:15,71</t>
  </si>
  <si>
    <t>2:32:38,34</t>
  </si>
  <si>
    <t>Gerdauskas</t>
  </si>
  <si>
    <t>Aironas</t>
  </si>
  <si>
    <t>0:13:36,78</t>
  </si>
  <si>
    <t>0:27:30,42</t>
  </si>
  <si>
    <t>0:43:20,81</t>
  </si>
  <si>
    <t>0:59:45,35</t>
  </si>
  <si>
    <t>1:14:32,29</t>
  </si>
  <si>
    <t>1:30:04,74</t>
  </si>
  <si>
    <t>1:45:40,72</t>
  </si>
  <si>
    <t>2:01:35,46</t>
  </si>
  <si>
    <t>2:17:47,58</t>
  </si>
  <si>
    <t>2:33:12,96</t>
  </si>
  <si>
    <t>Petkevičius</t>
  </si>
  <si>
    <t>0:14:28,07</t>
  </si>
  <si>
    <t>0:29:35,53</t>
  </si>
  <si>
    <t>0:44:53,78</t>
  </si>
  <si>
    <t>0:59:43,84</t>
  </si>
  <si>
    <t>1:14:31,91</t>
  </si>
  <si>
    <t>1:30:04,13</t>
  </si>
  <si>
    <t>1:45:41,33</t>
  </si>
  <si>
    <t>2:01:36,27</t>
  </si>
  <si>
    <t>2:17:48,27</t>
  </si>
  <si>
    <t>2:33:41,40</t>
  </si>
  <si>
    <t>Sabaliauskas</t>
  </si>
  <si>
    <t>0:14:27,02</t>
  </si>
  <si>
    <t>0:29:38,06</t>
  </si>
  <si>
    <t>0:44:52,66</t>
  </si>
  <si>
    <t>0:59:47,44</t>
  </si>
  <si>
    <t>1:14:33,48</t>
  </si>
  <si>
    <t>1:30:02,66</t>
  </si>
  <si>
    <t>1:45:39,68</t>
  </si>
  <si>
    <t>2:01:36,02</t>
  </si>
  <si>
    <t>2:17:47,29</t>
  </si>
  <si>
    <t>2:33:41,69</t>
  </si>
  <si>
    <t>Rudys</t>
  </si>
  <si>
    <t>0:13:38,14</t>
  </si>
  <si>
    <t>0:27:47,91</t>
  </si>
  <si>
    <t>0:44:14,74</t>
  </si>
  <si>
    <t>0:59:44,61</t>
  </si>
  <si>
    <t>1:14:33,92</t>
  </si>
  <si>
    <t>1:30:02,99</t>
  </si>
  <si>
    <t>1:45:40,50</t>
  </si>
  <si>
    <t>2:01:35,70</t>
  </si>
  <si>
    <t>2:17:48,97</t>
  </si>
  <si>
    <t>2:33:42,74</t>
  </si>
  <si>
    <t>Šliačinas</t>
  </si>
  <si>
    <t>0:14:28,72</t>
  </si>
  <si>
    <t>0:29:39,43</t>
  </si>
  <si>
    <t>0:44:55,95</t>
  </si>
  <si>
    <t>0:59:47,62</t>
  </si>
  <si>
    <t>1:14:34,11</t>
  </si>
  <si>
    <t>1:30:04,36</t>
  </si>
  <si>
    <t>1:45:40,23</t>
  </si>
  <si>
    <t>2:01:36,40</t>
  </si>
  <si>
    <t>2:17:48,59</t>
  </si>
  <si>
    <t>2:33:43,47</t>
  </si>
  <si>
    <t>Savickas</t>
  </si>
  <si>
    <t>0:14:29,83</t>
  </si>
  <si>
    <t>0:29:38,88</t>
  </si>
  <si>
    <t>0:44:56,53</t>
  </si>
  <si>
    <t>0:59:46,27</t>
  </si>
  <si>
    <t>1:14:32,50</t>
  </si>
  <si>
    <t>1:30:04,49</t>
  </si>
  <si>
    <t>1:45:41,07</t>
  </si>
  <si>
    <t>2:01:36,74</t>
  </si>
  <si>
    <t>2:17:49,17</t>
  </si>
  <si>
    <t>2:33:43,64</t>
  </si>
  <si>
    <t>Matuliauskas</t>
  </si>
  <si>
    <t>0:13:34,30</t>
  </si>
  <si>
    <t>0:27:25,74</t>
  </si>
  <si>
    <t>0:41:07,62</t>
  </si>
  <si>
    <t>0:54:57,59</t>
  </si>
  <si>
    <t>1:09:05,75</t>
  </si>
  <si>
    <t>1:23:09,78</t>
  </si>
  <si>
    <t>1:40:31,77</t>
  </si>
  <si>
    <t>1:58:42,09</t>
  </si>
  <si>
    <t>2:21:21,94</t>
  </si>
  <si>
    <t>Leonavičius</t>
  </si>
  <si>
    <t>0:13:37,27</t>
  </si>
  <si>
    <t>0:27:26,82</t>
  </si>
  <si>
    <t>0:41:11,11</t>
  </si>
  <si>
    <t>0:54:54,36</t>
  </si>
  <si>
    <t>1:09:04,48</t>
  </si>
  <si>
    <t>1:23:09,73</t>
  </si>
  <si>
    <t>1:37:32,27</t>
  </si>
  <si>
    <t>1:55:57,94</t>
  </si>
  <si>
    <t>Pralgauskis</t>
  </si>
  <si>
    <t>0:27:28,19</t>
  </si>
  <si>
    <t>0:41:09,40</t>
  </si>
  <si>
    <t>0:54:56,79</t>
  </si>
  <si>
    <t>1:23:08,59</t>
  </si>
  <si>
    <t>1:38:44,43</t>
  </si>
  <si>
    <t>1:56:55,27</t>
  </si>
  <si>
    <t>Kaziukonis</t>
  </si>
  <si>
    <t>0:17:41,15</t>
  </si>
  <si>
    <t>0:32:24,55</t>
  </si>
  <si>
    <t>0:47:10,18</t>
  </si>
  <si>
    <t>1:02:38,61</t>
  </si>
  <si>
    <t>1:16:49,45</t>
  </si>
  <si>
    <t>1:32:32,76</t>
  </si>
  <si>
    <t>1:48:53,64</t>
  </si>
  <si>
    <t>2:04:50,18</t>
  </si>
  <si>
    <t>Skunčikas</t>
  </si>
  <si>
    <t>0:15:54,25</t>
  </si>
  <si>
    <t>0:31:53,68</t>
  </si>
  <si>
    <t>0:47:07,60</t>
  </si>
  <si>
    <t>1:02:38,03</t>
  </si>
  <si>
    <t>1:16:49,17</t>
  </si>
  <si>
    <t>1:32:32,42</t>
  </si>
  <si>
    <t>1:48:53,39</t>
  </si>
  <si>
    <t>2:04:50,46</t>
  </si>
  <si>
    <t>Pazharanka</t>
  </si>
  <si>
    <t>Aliaksandr</t>
  </si>
  <si>
    <t>0:14:29,48</t>
  </si>
  <si>
    <t>0:30:58,41</t>
  </si>
  <si>
    <t>0:47:12,06</t>
  </si>
  <si>
    <t>1:02:40,10</t>
  </si>
  <si>
    <t>1:18:50,20</t>
  </si>
  <si>
    <t>1:37:03,99</t>
  </si>
  <si>
    <t>1:57:09,96</t>
  </si>
  <si>
    <t>Gruodis</t>
  </si>
  <si>
    <t>Liutauras</t>
  </si>
  <si>
    <t>0:16:27,84</t>
  </si>
  <si>
    <t>0:32:27,86</t>
  </si>
  <si>
    <t>0:48:59,79</t>
  </si>
  <si>
    <t>1:06:21,05</t>
  </si>
  <si>
    <t>1:22:21,52</t>
  </si>
  <si>
    <t>1:40:26,24</t>
  </si>
  <si>
    <t>1:59:41,72</t>
  </si>
  <si>
    <t>2:19:23,93</t>
  </si>
  <si>
    <t>Martinkėnas</t>
  </si>
  <si>
    <t>0:15:47,88</t>
  </si>
  <si>
    <t>0:31:56,38</t>
  </si>
  <si>
    <t>0:48:57,88</t>
  </si>
  <si>
    <t>1:06:45,81</t>
  </si>
  <si>
    <t>1:25:21,35</t>
  </si>
  <si>
    <t>1:44:27,54</t>
  </si>
  <si>
    <t>2:03:44,96</t>
  </si>
  <si>
    <t>2:23:10,72</t>
  </si>
  <si>
    <t>Jančauskas</t>
  </si>
  <si>
    <t>0:16:27,71</t>
  </si>
  <si>
    <t>0:32:43,77</t>
  </si>
  <si>
    <t>0:50:04,17</t>
  </si>
  <si>
    <t>1:06:21,80</t>
  </si>
  <si>
    <t>1:26:42,65</t>
  </si>
  <si>
    <t>1:48:54,06</t>
  </si>
  <si>
    <t>2:07:08,08</t>
  </si>
  <si>
    <t>2:26:07,89</t>
  </si>
  <si>
    <t>Bernardoni</t>
  </si>
  <si>
    <t>Emanuele</t>
  </si>
  <si>
    <t>0:15:47,58</t>
  </si>
  <si>
    <t>0:32:27,42</t>
  </si>
  <si>
    <t>0:48:59,43</t>
  </si>
  <si>
    <t>1:06:20,26</t>
  </si>
  <si>
    <t>1:22:13,62</t>
  </si>
  <si>
    <t>1:42:41,21</t>
  </si>
  <si>
    <t>2:04:51,64</t>
  </si>
  <si>
    <t>2:26:26,09</t>
  </si>
  <si>
    <t>Attou</t>
  </si>
  <si>
    <t>Amine</t>
  </si>
  <si>
    <t>0:16:24,63</t>
  </si>
  <si>
    <t>0:32:26,86</t>
  </si>
  <si>
    <t>0:50:00,14</t>
  </si>
  <si>
    <t>1:08:14,69</t>
  </si>
  <si>
    <t>1:27:19,56</t>
  </si>
  <si>
    <t>1:47:56,57</t>
  </si>
  <si>
    <t>2:09:15,54</t>
  </si>
  <si>
    <t>2:28:32,43</t>
  </si>
  <si>
    <t>Plyčiuraitis Plyčius</t>
  </si>
  <si>
    <t>0:17:27,29</t>
  </si>
  <si>
    <t>0:34:01,40</t>
  </si>
  <si>
    <t>0:50:07,90</t>
  </si>
  <si>
    <t>1:06:20,83</t>
  </si>
  <si>
    <t>1:22:11,09</t>
  </si>
  <si>
    <t>1:40:52,02</t>
  </si>
  <si>
    <t>2:00:45,94</t>
  </si>
  <si>
    <t>Macijauskas</t>
  </si>
  <si>
    <t>Einius</t>
  </si>
  <si>
    <t>0:22:20,27</t>
  </si>
  <si>
    <t>0:41:45,50</t>
  </si>
  <si>
    <t>1:01:26,27</t>
  </si>
  <si>
    <t>1:21:04,15</t>
  </si>
  <si>
    <t>1:40:54,85</t>
  </si>
  <si>
    <t>2:01:55,28</t>
  </si>
  <si>
    <t>2:23:11,07</t>
  </si>
  <si>
    <t>Zavadskis</t>
  </si>
  <si>
    <t>Arimantas</t>
  </si>
  <si>
    <t>Argintiečiai</t>
  </si>
  <si>
    <t>0:19:53,01</t>
  </si>
  <si>
    <t>0:39:59,32</t>
  </si>
  <si>
    <t>1:00:28,34</t>
  </si>
  <si>
    <t>1:21:04,94</t>
  </si>
  <si>
    <t>1:42:54,71</t>
  </si>
  <si>
    <t>2:05:19,49</t>
  </si>
  <si>
    <t>2:27:31,68</t>
  </si>
  <si>
    <t>Juodviršis</t>
  </si>
  <si>
    <t>0:22:02,49</t>
  </si>
  <si>
    <t>0:41:24,08</t>
  </si>
  <si>
    <t>1:01:26,80</t>
  </si>
  <si>
    <t>1:21:10,69</t>
  </si>
  <si>
    <t>1:42:14,52</t>
  </si>
  <si>
    <t>2:04:47,21</t>
  </si>
  <si>
    <t>2:27:50,22</t>
  </si>
  <si>
    <t>Zdanevičius</t>
  </si>
  <si>
    <t>Voltas-Madaris Cycling Team</t>
  </si>
  <si>
    <t>0:13:31,88</t>
  </si>
  <si>
    <t>0:27:19,97</t>
  </si>
  <si>
    <t>0:41:05,80</t>
  </si>
  <si>
    <t>0:54:48,11</t>
  </si>
  <si>
    <t>1:08:59,27</t>
  </si>
  <si>
    <t>1:23:06,63</t>
  </si>
  <si>
    <t>Kazokas</t>
  </si>
  <si>
    <t>0:13:34,13</t>
  </si>
  <si>
    <t>0:27:24,76</t>
  </si>
  <si>
    <t>0:54:56,38</t>
  </si>
  <si>
    <t>1:09:52,60</t>
  </si>
  <si>
    <t>1:26:29,19</t>
  </si>
  <si>
    <t>Strazdauskas</t>
  </si>
  <si>
    <t>0:13:37,56</t>
  </si>
  <si>
    <t>0:27:29,01</t>
  </si>
  <si>
    <t>0:44:14,99</t>
  </si>
  <si>
    <t>0:59:40,64</t>
  </si>
  <si>
    <t>1:14:34,70</t>
  </si>
  <si>
    <t>1:31:45,64</t>
  </si>
  <si>
    <t>Kačerauskas</t>
  </si>
  <si>
    <t>0:21:59,40</t>
  </si>
  <si>
    <t>0:45:44,19</t>
  </si>
  <si>
    <t>1:10:25,96</t>
  </si>
  <si>
    <t>1:35:25,70</t>
  </si>
  <si>
    <t>2:00:11,31</t>
  </si>
  <si>
    <t>2:20:14,61</t>
  </si>
  <si>
    <t>Staliūnas</t>
  </si>
  <si>
    <t>0:13:33,08</t>
  </si>
  <si>
    <t>0:27:21,48</t>
  </si>
  <si>
    <t>0:42:21,03</t>
  </si>
  <si>
    <t>0:57:30,20</t>
  </si>
  <si>
    <t>1:12:37,80</t>
  </si>
  <si>
    <t>Stasikėlis</t>
  </si>
  <si>
    <t>0:13:36,49</t>
  </si>
  <si>
    <t>0:27:27,64</t>
  </si>
  <si>
    <t>0:42:21,23</t>
  </si>
  <si>
    <t>0:57:30,39</t>
  </si>
  <si>
    <t>1:12:39,94</t>
  </si>
  <si>
    <t>Nakutis</t>
  </si>
  <si>
    <t>0:14:27,87</t>
  </si>
  <si>
    <t>0:29:33,78</t>
  </si>
  <si>
    <t>0:44:55,29</t>
  </si>
  <si>
    <t>0:59:39,35</t>
  </si>
  <si>
    <t>1:14:26,15</t>
  </si>
  <si>
    <t>Statkunas</t>
  </si>
  <si>
    <t>Elvinas</t>
  </si>
  <si>
    <t>0:14:28,03</t>
  </si>
  <si>
    <t>0:29:37,58</t>
  </si>
  <si>
    <t>0:44:56,12</t>
  </si>
  <si>
    <t>0:59:42,13</t>
  </si>
  <si>
    <t>1:14:26,79</t>
  </si>
  <si>
    <t>Lebedenko</t>
  </si>
  <si>
    <t>0:14:27,23</t>
  </si>
  <si>
    <t>0:29:37,18</t>
  </si>
  <si>
    <t>0:44:54,72</t>
  </si>
  <si>
    <t>0:59:45,53</t>
  </si>
  <si>
    <t>1:14:30,04</t>
  </si>
  <si>
    <t>Bausys</t>
  </si>
  <si>
    <t>0:14:29,45</t>
  </si>
  <si>
    <t>0:29:38,68</t>
  </si>
  <si>
    <t>0:44:56,77</t>
  </si>
  <si>
    <t>0:59:46,81</t>
  </si>
  <si>
    <t>1:14:30,52</t>
  </si>
  <si>
    <t>Lunskis</t>
  </si>
  <si>
    <t>0:14:26,97</t>
  </si>
  <si>
    <t>0:29:35,38</t>
  </si>
  <si>
    <t>0:44:55,40</t>
  </si>
  <si>
    <t>0:59:45,24</t>
  </si>
  <si>
    <t>1:14:33,31</t>
  </si>
  <si>
    <t>0:13:43,02</t>
  </si>
  <si>
    <t>0:29:40,84</t>
  </si>
  <si>
    <t>0:47:04,27</t>
  </si>
  <si>
    <t>1:02:33,61</t>
  </si>
  <si>
    <t>1:17:01,42</t>
  </si>
  <si>
    <t>Ignatavičius</t>
  </si>
  <si>
    <t>0:13:36,99</t>
  </si>
  <si>
    <t>0:28:47,02</t>
  </si>
  <si>
    <t>0:44:53,52</t>
  </si>
  <si>
    <t>0:59:46,55</t>
  </si>
  <si>
    <t>1:17:25,55</t>
  </si>
  <si>
    <t>Jankauskas</t>
  </si>
  <si>
    <t>0:15:45,74</t>
  </si>
  <si>
    <t>0:31:55,42</t>
  </si>
  <si>
    <t>0:47:12,36</t>
  </si>
  <si>
    <t>1:02:39,55</t>
  </si>
  <si>
    <t>1:18:12,14</t>
  </si>
  <si>
    <t>Nepomniascis</t>
  </si>
  <si>
    <t>0:15:11,59</t>
  </si>
  <si>
    <t>0:31:53,41</t>
  </si>
  <si>
    <t>0:47:10,33</t>
  </si>
  <si>
    <t>1:02:38,02</t>
  </si>
  <si>
    <t>1:18:13,25</t>
  </si>
  <si>
    <t>Učkuronis</t>
  </si>
  <si>
    <t>0:14:27,76</t>
  </si>
  <si>
    <t>0:29:38,89</t>
  </si>
  <si>
    <t>0:44:57,38</t>
  </si>
  <si>
    <t>1:01:55,93</t>
  </si>
  <si>
    <t>1:18:49,09</t>
  </si>
  <si>
    <t>Bliščenko</t>
  </si>
  <si>
    <t>0:15:45,93</t>
  </si>
  <si>
    <t>0:31:55,47</t>
  </si>
  <si>
    <t>0:47:11,65</t>
  </si>
  <si>
    <t>1:02:39,60</t>
  </si>
  <si>
    <t>1:20:09,15</t>
  </si>
  <si>
    <t>Svyrydenko</t>
  </si>
  <si>
    <t>Biomapas</t>
  </si>
  <si>
    <t>0:17:28,37</t>
  </si>
  <si>
    <t>0:34:02,12</t>
  </si>
  <si>
    <t>0:51:31,35</t>
  </si>
  <si>
    <t>1:08:52,92</t>
  </si>
  <si>
    <t>1:25:20,59</t>
  </si>
  <si>
    <t>Shapovalov</t>
  </si>
  <si>
    <t>0:15:47,94</t>
  </si>
  <si>
    <t>0:35:43,98</t>
  </si>
  <si>
    <t>0:52:33,86</t>
  </si>
  <si>
    <t>1:09:27,01</t>
  </si>
  <si>
    <t>1:25:45,96</t>
  </si>
  <si>
    <t>Mazuraitis</t>
  </si>
  <si>
    <t>Aleksandras</t>
  </si>
  <si>
    <t>0:19:52,03</t>
  </si>
  <si>
    <t>0:37:49,63</t>
  </si>
  <si>
    <t>0:56:07,30</t>
  </si>
  <si>
    <t>1:15:05,14</t>
  </si>
  <si>
    <t>1:34:38,43</t>
  </si>
  <si>
    <t>Maciukevičius</t>
  </si>
  <si>
    <t>Imantas</t>
  </si>
  <si>
    <t>0:19:20,32</t>
  </si>
  <si>
    <t>0:37:34,52</t>
  </si>
  <si>
    <t>0:56:06,07</t>
  </si>
  <si>
    <t>1:15:51,98</t>
  </si>
  <si>
    <t>1:34:38,73</t>
  </si>
  <si>
    <t>Salyga</t>
  </si>
  <si>
    <t>Volodymyr</t>
  </si>
  <si>
    <t>Oxylabs</t>
  </si>
  <si>
    <t>0:18:54,90</t>
  </si>
  <si>
    <t>0:39:16,50</t>
  </si>
  <si>
    <t>1:00:13,03</t>
  </si>
  <si>
    <t>1:21:22,54</t>
  </si>
  <si>
    <t>1:42:28,79</t>
  </si>
  <si>
    <t>Olchovik</t>
  </si>
  <si>
    <t>0:25:37,94</t>
  </si>
  <si>
    <t>0:52:09,92</t>
  </si>
  <si>
    <t>1:21:10,11</t>
  </si>
  <si>
    <t>1:51:24,19</t>
  </si>
  <si>
    <t>2:21:33,47</t>
  </si>
  <si>
    <t>Gedvilas</t>
  </si>
  <si>
    <t>0:27:26,02</t>
  </si>
  <si>
    <t>0:41:06,05</t>
  </si>
  <si>
    <t>0:54:57,42</t>
  </si>
  <si>
    <t>Videika</t>
  </si>
  <si>
    <t>0:27:21,05</t>
  </si>
  <si>
    <t>0:44:56,45</t>
  </si>
  <si>
    <t>1:02:32,91</t>
  </si>
  <si>
    <t>Barkovskij</t>
  </si>
  <si>
    <t>0:15:46,30</t>
  </si>
  <si>
    <t>0:31:54,72</t>
  </si>
  <si>
    <t>0:47:08,33</t>
  </si>
  <si>
    <t>1:02:36,99</t>
  </si>
  <si>
    <t>Baronas</t>
  </si>
  <si>
    <t>0:13:35,41</t>
  </si>
  <si>
    <t>0:27:27,86</t>
  </si>
  <si>
    <t>0:46:29,86</t>
  </si>
  <si>
    <t>Sakeris</t>
  </si>
  <si>
    <t>0:14:29,03</t>
  </si>
  <si>
    <t>0:31:52,80</t>
  </si>
  <si>
    <t>0:50:32,04</t>
  </si>
  <si>
    <t>Zaleskis</t>
  </si>
  <si>
    <t>Šilalės SM DSK Kvėdarna</t>
  </si>
  <si>
    <t>0:13:33,76</t>
  </si>
  <si>
    <t>Černeckas</t>
  </si>
  <si>
    <t>0:13:36,71</t>
  </si>
  <si>
    <t>Aidietis</t>
  </si>
  <si>
    <t>Kongsberg NanoAvionics</t>
  </si>
  <si>
    <t>0:17:59,39</t>
  </si>
  <si>
    <t>Kestauskas</t>
  </si>
  <si>
    <t>0:19:54,56</t>
  </si>
  <si>
    <t>Zarauskas</t>
  </si>
  <si>
    <t>Zavistanavičius</t>
  </si>
  <si>
    <t>Sobutas</t>
  </si>
  <si>
    <t>Petronis</t>
  </si>
  <si>
    <t>Jevgenijus</t>
  </si>
  <si>
    <t>Poliakas</t>
  </si>
  <si>
    <t>Górecki</t>
  </si>
  <si>
    <t>Jarosław</t>
  </si>
  <si>
    <t>Apolianskas</t>
  </si>
  <si>
    <t>Arturas</t>
  </si>
  <si>
    <t>Meduneckij</t>
  </si>
  <si>
    <t>Novikovas</t>
  </si>
  <si>
    <t>Knops</t>
  </si>
  <si>
    <t>Gudiškis</t>
  </si>
  <si>
    <t>Vaitoška</t>
  </si>
  <si>
    <t>Ragažinskienė</t>
  </si>
  <si>
    <t>0:13:33,24</t>
  </si>
  <si>
    <t>0:27:24,60</t>
  </si>
  <si>
    <t>0:41:05,08</t>
  </si>
  <si>
    <t>0:54:54,12</t>
  </si>
  <si>
    <t>1:08:57,20</t>
  </si>
  <si>
    <t>Kubilius</t>
  </si>
  <si>
    <t>El-eko sport tempas</t>
  </si>
  <si>
    <t>0:13:34,98</t>
  </si>
  <si>
    <t>0:27:26,75</t>
  </si>
  <si>
    <t>0:41:09,58</t>
  </si>
  <si>
    <t>0:54:57,02</t>
  </si>
  <si>
    <t>1:08:58,25</t>
  </si>
  <si>
    <t>Medelinskas</t>
  </si>
  <si>
    <t>Bernatonio dviračių akademija</t>
  </si>
  <si>
    <t>0:13:35,62</t>
  </si>
  <si>
    <t>0:27:27,14</t>
  </si>
  <si>
    <t>0:41:09,64</t>
  </si>
  <si>
    <t>0:54:57,15</t>
  </si>
  <si>
    <t>1:08:58,63</t>
  </si>
  <si>
    <t>Ežerskis</t>
  </si>
  <si>
    <t>0:13:32,55</t>
  </si>
  <si>
    <t>0:27:25,56</t>
  </si>
  <si>
    <t>0:41:08,55</t>
  </si>
  <si>
    <t>0:54:57,30</t>
  </si>
  <si>
    <t>1:08:58,89</t>
  </si>
  <si>
    <t>Belov</t>
  </si>
  <si>
    <t>Kirill</t>
  </si>
  <si>
    <t>0:13:37,76</t>
  </si>
  <si>
    <t>0:27:29,65</t>
  </si>
  <si>
    <t>0:42:21,46</t>
  </si>
  <si>
    <t>0:57:30,58</t>
  </si>
  <si>
    <t>1:12:35,34</t>
  </si>
  <si>
    <t>Simonavičius</t>
  </si>
  <si>
    <t>0:13:34,60</t>
  </si>
  <si>
    <t>0:27:28,45</t>
  </si>
  <si>
    <t>0:41:55,06</t>
  </si>
  <si>
    <t>0:57:10,37</t>
  </si>
  <si>
    <t>1:12:35,37</t>
  </si>
  <si>
    <t>Tubytė</t>
  </si>
  <si>
    <t>0:13:37,30</t>
  </si>
  <si>
    <t>0:27:28,94</t>
  </si>
  <si>
    <t>0:41:55,20</t>
  </si>
  <si>
    <t>0:57:09,94</t>
  </si>
  <si>
    <t>1:12:40,65</t>
  </si>
  <si>
    <t>Vaitkevičius</t>
  </si>
  <si>
    <t>0:14:27,55</t>
  </si>
  <si>
    <t>0:29:36,44</t>
  </si>
  <si>
    <t>0:44:54,35</t>
  </si>
  <si>
    <t>0:59:39,85</t>
  </si>
  <si>
    <t>1:14:27,08</t>
  </si>
  <si>
    <t>Lipnevičius</t>
  </si>
  <si>
    <t>0:14:28,81</t>
  </si>
  <si>
    <t>0:29:37,10</t>
  </si>
  <si>
    <t>0:44:54,60</t>
  </si>
  <si>
    <t>0:59:43,99</t>
  </si>
  <si>
    <t>1:14:27,39</t>
  </si>
  <si>
    <t>Markelov</t>
  </si>
  <si>
    <t>Yaroslav</t>
  </si>
  <si>
    <t>Klaipėdos Viesulo SC</t>
  </si>
  <si>
    <t>0:14:27,64</t>
  </si>
  <si>
    <t>0:29:37,42</t>
  </si>
  <si>
    <t>0:44:56,74</t>
  </si>
  <si>
    <t>0:59:46,24</t>
  </si>
  <si>
    <t>1:14:28,18</t>
  </si>
  <si>
    <t>Dabušinskas</t>
  </si>
  <si>
    <t>0:14:28,09</t>
  </si>
  <si>
    <t>0:29:36,59</t>
  </si>
  <si>
    <t>0:44:55,69</t>
  </si>
  <si>
    <t>0:59:41,31</t>
  </si>
  <si>
    <t>1:14:28,62</t>
  </si>
  <si>
    <t>Kriaučiūnaitė</t>
  </si>
  <si>
    <t>Viltė</t>
  </si>
  <si>
    <t>0:14:28,41</t>
  </si>
  <si>
    <t>0:29:34,35</t>
  </si>
  <si>
    <t>0:44:54,03</t>
  </si>
  <si>
    <t>0:59:44,75</t>
  </si>
  <si>
    <t>1:14:29,21</t>
  </si>
  <si>
    <t>Kavaliauskas</t>
  </si>
  <si>
    <t>VELO Šiauliai - Bikko.lt</t>
  </si>
  <si>
    <t>0:14:29,97</t>
  </si>
  <si>
    <t>0:29:37,78</t>
  </si>
  <si>
    <t>0:44:57,51</t>
  </si>
  <si>
    <t>0:59:45,95</t>
  </si>
  <si>
    <t>1:14:29,29</t>
  </si>
  <si>
    <t>Sostinės sporto centras DSK "Vitus"</t>
  </si>
  <si>
    <t>0:13:34,47</t>
  </si>
  <si>
    <t>0:44:55,07</t>
  </si>
  <si>
    <t>0:59:41,92</t>
  </si>
  <si>
    <t>1:14:29,32</t>
  </si>
  <si>
    <t>0:14:29,08</t>
  </si>
  <si>
    <t>0:29:38,42</t>
  </si>
  <si>
    <t>0:44:57,35</t>
  </si>
  <si>
    <t>0:59:44,46</t>
  </si>
  <si>
    <t>1:14:29,82</t>
  </si>
  <si>
    <t>Mudėnas</t>
  </si>
  <si>
    <t>0:14:27,40</t>
  </si>
  <si>
    <t>0:29:35,32</t>
  </si>
  <si>
    <t>0:44:55,47</t>
  </si>
  <si>
    <t>0:59:39,69</t>
  </si>
  <si>
    <t>1:14:29,93</t>
  </si>
  <si>
    <t>Žans</t>
  </si>
  <si>
    <t>0:14:27,53</t>
  </si>
  <si>
    <t>0:29:38,16</t>
  </si>
  <si>
    <t>0:44:54,82</t>
  </si>
  <si>
    <t>0:59:46,62</t>
  </si>
  <si>
    <t>1:14:30,22</t>
  </si>
  <si>
    <t>Ščerbakovas</t>
  </si>
  <si>
    <t>0:14:27,41</t>
  </si>
  <si>
    <t>0:29:36,74</t>
  </si>
  <si>
    <t>0:59:42,43</t>
  </si>
  <si>
    <t>1:14:30,28</t>
  </si>
  <si>
    <t>Audzijonis</t>
  </si>
  <si>
    <t>Vilmantas</t>
  </si>
  <si>
    <t>0:14:26,78</t>
  </si>
  <si>
    <t>0:29:35,16</t>
  </si>
  <si>
    <t>0:44:53,17</t>
  </si>
  <si>
    <t>0:59:44,12</t>
  </si>
  <si>
    <t>1:14:31,58</t>
  </si>
  <si>
    <t>Mažeika</t>
  </si>
  <si>
    <t>0:14:29,24</t>
  </si>
  <si>
    <t>0:29:38,59</t>
  </si>
  <si>
    <t>0:59:46,10</t>
  </si>
  <si>
    <t>1:14:32,90</t>
  </si>
  <si>
    <t>Špakov</t>
  </si>
  <si>
    <t>Sergej</t>
  </si>
  <si>
    <t>0:15:12,37</t>
  </si>
  <si>
    <t>0:31:51,72</t>
  </si>
  <si>
    <t>0:47:06,93</t>
  </si>
  <si>
    <t>1:02:35,26</t>
  </si>
  <si>
    <t>1:16:48,87</t>
  </si>
  <si>
    <t>Petrauskienė</t>
  </si>
  <si>
    <t>0:15:11,77</t>
  </si>
  <si>
    <t>0:31:52,14</t>
  </si>
  <si>
    <t>0:47:02,77</t>
  </si>
  <si>
    <t>1:02:31,04</t>
  </si>
  <si>
    <t>1:16:49,20</t>
  </si>
  <si>
    <t>Popovas</t>
  </si>
  <si>
    <t>0:15:46,67</t>
  </si>
  <si>
    <t>0:31:54,68</t>
  </si>
  <si>
    <t>0:47:07,92</t>
  </si>
  <si>
    <t>1:02:34,92</t>
  </si>
  <si>
    <t>1:16:50,49</t>
  </si>
  <si>
    <t>Bidvaitė</t>
  </si>
  <si>
    <t>0:15:46,20</t>
  </si>
  <si>
    <t>0:31:53,56</t>
  </si>
  <si>
    <t>0:47:10,88</t>
  </si>
  <si>
    <t>1:02:36,81</t>
  </si>
  <si>
    <t>1:17:13,88</t>
  </si>
  <si>
    <t>Ruplytė</t>
  </si>
  <si>
    <t>Klaipėdos "Viesulo" SC</t>
  </si>
  <si>
    <t>0:15:45,95</t>
  </si>
  <si>
    <t>0:31:53,43</t>
  </si>
  <si>
    <t>0:47:06,71</t>
  </si>
  <si>
    <t>1:02:35,34</t>
  </si>
  <si>
    <t>1:17:14,03</t>
  </si>
  <si>
    <t>Kalvelytė</t>
  </si>
  <si>
    <t>0:15:12,19</t>
  </si>
  <si>
    <t>0:31:52,70</t>
  </si>
  <si>
    <t>0:47:08,15</t>
  </si>
  <si>
    <t>1:02:37,46</t>
  </si>
  <si>
    <t>1:17:16,24</t>
  </si>
  <si>
    <t>Jurkis</t>
  </si>
  <si>
    <t>0:16:28,24</t>
  </si>
  <si>
    <t>0:32:26,50</t>
  </si>
  <si>
    <t>0:47:12,03</t>
  </si>
  <si>
    <t>1:02:38,82</t>
  </si>
  <si>
    <t>1:17:19,42</t>
  </si>
  <si>
    <t>Hubertas</t>
  </si>
  <si>
    <t>0:15:12,77</t>
  </si>
  <si>
    <t>0:31:53,07</t>
  </si>
  <si>
    <t>0:47:09,98</t>
  </si>
  <si>
    <t>1:02:37,20</t>
  </si>
  <si>
    <t>1:17:19,54</t>
  </si>
  <si>
    <t>Kuklys</t>
  </si>
  <si>
    <t>0:15:46,12</t>
  </si>
  <si>
    <t>0:31:54,67</t>
  </si>
  <si>
    <t>0:47:11,39</t>
  </si>
  <si>
    <t>1:02:39,74</t>
  </si>
  <si>
    <t>1:18:10,16</t>
  </si>
  <si>
    <t>Pribušauskaitė</t>
  </si>
  <si>
    <t>Saulė</t>
  </si>
  <si>
    <t>Danske Bank Cycling Club</t>
  </si>
  <si>
    <t>0:15:12,39</t>
  </si>
  <si>
    <t>0:31:51,90</t>
  </si>
  <si>
    <t>0:47:10,64</t>
  </si>
  <si>
    <t>1:02:36,82</t>
  </si>
  <si>
    <t>1:18:12,51</t>
  </si>
  <si>
    <t>Vizgaudaitė</t>
  </si>
  <si>
    <t>0:15:45,73</t>
  </si>
  <si>
    <t>0:31:53,66</t>
  </si>
  <si>
    <t>0:47:11,03</t>
  </si>
  <si>
    <t>1:02:37,99</t>
  </si>
  <si>
    <t>1:18:33,71</t>
  </si>
  <si>
    <t>Vilčinskas</t>
  </si>
  <si>
    <t>0:15:46,56</t>
  </si>
  <si>
    <t>0:31:55,85</t>
  </si>
  <si>
    <t>0:47:11,08</t>
  </si>
  <si>
    <t>1:02:39,39</t>
  </si>
  <si>
    <t>1:18:49,86</t>
  </si>
  <si>
    <t>Gliaudelis</t>
  </si>
  <si>
    <t>0:14:27,75</t>
  </si>
  <si>
    <t>0:31:53,09</t>
  </si>
  <si>
    <t>0:47:09,23</t>
  </si>
  <si>
    <t>1:02:40,49</t>
  </si>
  <si>
    <t>1:20:09,58</t>
  </si>
  <si>
    <t>Saksonov</t>
  </si>
  <si>
    <t>0:31:55,66</t>
  </si>
  <si>
    <t>0:47:11,17</t>
  </si>
  <si>
    <t>1:02:40,57</t>
  </si>
  <si>
    <t>1:20:09,64</t>
  </si>
  <si>
    <t>Liutinskaitė</t>
  </si>
  <si>
    <t>0:15:12,57</t>
  </si>
  <si>
    <t>0:31:52,90</t>
  </si>
  <si>
    <t>0:47:10,53</t>
  </si>
  <si>
    <t>1:02:41,04</t>
  </si>
  <si>
    <t>1:21:08,91</t>
  </si>
  <si>
    <t>Karaliūtė</t>
  </si>
  <si>
    <t>0:15:47,56</t>
  </si>
  <si>
    <t>0:31:56,13</t>
  </si>
  <si>
    <t>0:47:16,86</t>
  </si>
  <si>
    <t>1:04:17,36</t>
  </si>
  <si>
    <t>1:21:49,07</t>
  </si>
  <si>
    <t>Laužikaitė</t>
  </si>
  <si>
    <t>Neimantė</t>
  </si>
  <si>
    <t>0:15:46,42</t>
  </si>
  <si>
    <t>0:31:54,99</t>
  </si>
  <si>
    <t>0:47:12,78</t>
  </si>
  <si>
    <t>1:04:17,89</t>
  </si>
  <si>
    <t>1:22:05,29</t>
  </si>
  <si>
    <t>Urbonaitė</t>
  </si>
  <si>
    <t>0:16:27,50</t>
  </si>
  <si>
    <t>0:32:44,58</t>
  </si>
  <si>
    <t>0:50:06,86</t>
  </si>
  <si>
    <t>1:06:19,94</t>
  </si>
  <si>
    <t>1:22:05,55</t>
  </si>
  <si>
    <t>0:14:46,32</t>
  </si>
  <si>
    <t>0:31:56,28</t>
  </si>
  <si>
    <t>0:49:16,64</t>
  </si>
  <si>
    <t>1:06:20,52</t>
  </si>
  <si>
    <t>1:22:06,91</t>
  </si>
  <si>
    <t>Vėlavičius</t>
  </si>
  <si>
    <t>0:15:47,18</t>
  </si>
  <si>
    <t>0:31:56,96</t>
  </si>
  <si>
    <t>0:48:45,42</t>
  </si>
  <si>
    <t>1:06:21,89</t>
  </si>
  <si>
    <t>1:22:10,18</t>
  </si>
  <si>
    <t>Babrauskas</t>
  </si>
  <si>
    <t>Tokvila</t>
  </si>
  <si>
    <t>0:16:26,76</t>
  </si>
  <si>
    <t>0:32:26,15</t>
  </si>
  <si>
    <t>0:49:16,95</t>
  </si>
  <si>
    <t>1:06:21,12</t>
  </si>
  <si>
    <t>1:22:12,32</t>
  </si>
  <si>
    <t>Viazovskaya</t>
  </si>
  <si>
    <t>Alisa</t>
  </si>
  <si>
    <t>0:16:26,93</t>
  </si>
  <si>
    <t>0:32:26,45</t>
  </si>
  <si>
    <t>0:50:00,38</t>
  </si>
  <si>
    <t>1:06:19,51</t>
  </si>
  <si>
    <t>1:22:12,84</t>
  </si>
  <si>
    <t>Jonaityte</t>
  </si>
  <si>
    <t>Liepa</t>
  </si>
  <si>
    <t>0:15:32,47</t>
  </si>
  <si>
    <t>0:31:54,00</t>
  </si>
  <si>
    <t>0:47:50,57</t>
  </si>
  <si>
    <t>1:06:19,84</t>
  </si>
  <si>
    <t>1:25:14,03</t>
  </si>
  <si>
    <t>Frankland</t>
  </si>
  <si>
    <t>Bobby</t>
  </si>
  <si>
    <t>0:17:26,26</t>
  </si>
  <si>
    <t>0:34:00,28</t>
  </si>
  <si>
    <t>0:50:49,10</t>
  </si>
  <si>
    <t>1:08:30,12</t>
  </si>
  <si>
    <t>1:25:17,19</t>
  </si>
  <si>
    <t>Petrauskaitė</t>
  </si>
  <si>
    <t>Emilė</t>
  </si>
  <si>
    <t>M12</t>
  </si>
  <si>
    <t>0:16:25,40</t>
  </si>
  <si>
    <t>0:32:27,24</t>
  </si>
  <si>
    <t>0:49:40,24</t>
  </si>
  <si>
    <t>1:08:29,99</t>
  </si>
  <si>
    <t>1:25:17,68</t>
  </si>
  <si>
    <t>Kiušas</t>
  </si>
  <si>
    <t>0:34:00,20</t>
  </si>
  <si>
    <t>0:50:49,99</t>
  </si>
  <si>
    <t>1:08:30,19</t>
  </si>
  <si>
    <t>1:25:18,53</t>
  </si>
  <si>
    <t>Alkevičius</t>
  </si>
  <si>
    <t>0:17:25,95</t>
  </si>
  <si>
    <t>0:34:46,14</t>
  </si>
  <si>
    <t>0:51:52,41</t>
  </si>
  <si>
    <t>1:08:50,50</t>
  </si>
  <si>
    <t>1:25:18,72</t>
  </si>
  <si>
    <t>Daugėlaitė</t>
  </si>
  <si>
    <t>Beatričė</t>
  </si>
  <si>
    <t>0:16:28,20</t>
  </si>
  <si>
    <t>0:33:19,61</t>
  </si>
  <si>
    <t>0:50:32,61</t>
  </si>
  <si>
    <t>1:08:29,50</t>
  </si>
  <si>
    <t>1:25:20,26</t>
  </si>
  <si>
    <t>Gulbinas</t>
  </si>
  <si>
    <t>0:17:28,38</t>
  </si>
  <si>
    <t>0:34:01,26</t>
  </si>
  <si>
    <t>0:50:50,92</t>
  </si>
  <si>
    <t>1:08:30,84</t>
  </si>
  <si>
    <t>1:25:29,88</t>
  </si>
  <si>
    <t>Čachovskaja</t>
  </si>
  <si>
    <t>0:17:11,83</t>
  </si>
  <si>
    <t>0:33:58,62</t>
  </si>
  <si>
    <t>0:51:47,94</t>
  </si>
  <si>
    <t>1:09:10,82</t>
  </si>
  <si>
    <t>1:26:02,09</t>
  </si>
  <si>
    <t>Voitkevič</t>
  </si>
  <si>
    <t>0:16:25,66</t>
  </si>
  <si>
    <t>0:33:03,60</t>
  </si>
  <si>
    <t>0:50:07,54</t>
  </si>
  <si>
    <t>1:08:14,92</t>
  </si>
  <si>
    <t>1:26:55,15</t>
  </si>
  <si>
    <t>Brazauskas</t>
  </si>
  <si>
    <t>0:16:25,04</t>
  </si>
  <si>
    <t>0:33:18,10</t>
  </si>
  <si>
    <t>0:52:13,23</t>
  </si>
  <si>
    <t>1:09:25,26</t>
  </si>
  <si>
    <t>1:27:29,85</t>
  </si>
  <si>
    <t>Bičiulaitis</t>
  </si>
  <si>
    <t>SEB bankas</t>
  </si>
  <si>
    <t>0:16:27,20</t>
  </si>
  <si>
    <t>0:33:03,11</t>
  </si>
  <si>
    <t>0:50:07,67</t>
  </si>
  <si>
    <t>1:08:15,08</t>
  </si>
  <si>
    <t>1:27:35,83</t>
  </si>
  <si>
    <t>Maciulevičius</t>
  </si>
  <si>
    <t>Nedas</t>
  </si>
  <si>
    <t>0:17:26,97</t>
  </si>
  <si>
    <t>0:34:00,47</t>
  </si>
  <si>
    <t>0:51:48,22</t>
  </si>
  <si>
    <t>1:09:11,33</t>
  </si>
  <si>
    <t>1:27:59,60</t>
  </si>
  <si>
    <t>Jankauskė</t>
  </si>
  <si>
    <t>0:17:26,58</t>
  </si>
  <si>
    <t>0:34:00,51</t>
  </si>
  <si>
    <t>0:51:51,13</t>
  </si>
  <si>
    <t>1:09:20,34</t>
  </si>
  <si>
    <t>1:28:05,51</t>
  </si>
  <si>
    <t>Štuopienė</t>
  </si>
  <si>
    <t>0:17:57,96</t>
  </si>
  <si>
    <t>0:35:15,53</t>
  </si>
  <si>
    <t>0:52:34,23</t>
  </si>
  <si>
    <t>1:10:42,20</t>
  </si>
  <si>
    <t>1:29:09,20</t>
  </si>
  <si>
    <t>Ragaišytė</t>
  </si>
  <si>
    <t>0:19:44,67</t>
  </si>
  <si>
    <t>0:36:21,12</t>
  </si>
  <si>
    <t>0:53:33,33</t>
  </si>
  <si>
    <t>1:11:22,95</t>
  </si>
  <si>
    <t>1:29:21,96</t>
  </si>
  <si>
    <t>Žemaitytė</t>
  </si>
  <si>
    <t>0:16:26,13</t>
  </si>
  <si>
    <t>0:33:15,93</t>
  </si>
  <si>
    <t>0:52:33,83</t>
  </si>
  <si>
    <t>1:12:29,31</t>
  </si>
  <si>
    <t>1:30:23,70</t>
  </si>
  <si>
    <t>Radsone</t>
  </si>
  <si>
    <t>Kira</t>
  </si>
  <si>
    <t>0:17:55,87</t>
  </si>
  <si>
    <t>0:35:43,65</t>
  </si>
  <si>
    <t>0:54:08,73</t>
  </si>
  <si>
    <t>1:12:31,39</t>
  </si>
  <si>
    <t>1:30:23,96</t>
  </si>
  <si>
    <t>Black</t>
  </si>
  <si>
    <t>0:15:55,27</t>
  </si>
  <si>
    <t>0:33:20,64</t>
  </si>
  <si>
    <t>0:51:54,63</t>
  </si>
  <si>
    <t>1:11:26,01</t>
  </si>
  <si>
    <t>1:30:53,57</t>
  </si>
  <si>
    <t>Marijus</t>
  </si>
  <si>
    <t>0:16:27,36</t>
  </si>
  <si>
    <t>0:33:03,36</t>
  </si>
  <si>
    <t>0:50:51,27</t>
  </si>
  <si>
    <t>1:10:08,14</t>
  </si>
  <si>
    <t>1:31:15,14</t>
  </si>
  <si>
    <t>Lipnevičienė</t>
  </si>
  <si>
    <t>0:17:57,13</t>
  </si>
  <si>
    <t>0:35:52,80</t>
  </si>
  <si>
    <t>0:54:08,61</t>
  </si>
  <si>
    <t>1:12:31,55</t>
  </si>
  <si>
    <t>1:32:52,23</t>
  </si>
  <si>
    <t>Dervinis</t>
  </si>
  <si>
    <t>0:18:27,87</t>
  </si>
  <si>
    <t>0:36:45,60</t>
  </si>
  <si>
    <t>0:55:37,60</t>
  </si>
  <si>
    <t>1:14:33,36</t>
  </si>
  <si>
    <t>1:33:02,61</t>
  </si>
  <si>
    <t>Vareikis</t>
  </si>
  <si>
    <t>0:18:28,10</t>
  </si>
  <si>
    <t>0:36:45,84</t>
  </si>
  <si>
    <t>0:55:37,83</t>
  </si>
  <si>
    <t>1:14:33,65</t>
  </si>
  <si>
    <t>1:33:02,85</t>
  </si>
  <si>
    <t>Žukov</t>
  </si>
  <si>
    <t>0:17:53,07</t>
  </si>
  <si>
    <t>0:35:42,39</t>
  </si>
  <si>
    <t>0:55:02,35</t>
  </si>
  <si>
    <t>1:14:35,29</t>
  </si>
  <si>
    <t>1:33:03,40</t>
  </si>
  <si>
    <t>Ramanauskas</t>
  </si>
  <si>
    <t>0:17:58,41</t>
  </si>
  <si>
    <t>0:36:11,51</t>
  </si>
  <si>
    <t>0:55:11,49</t>
  </si>
  <si>
    <t>1:14:28,79</t>
  </si>
  <si>
    <t>1:33:08,04</t>
  </si>
  <si>
    <t>Spetyla</t>
  </si>
  <si>
    <t>0:17:58,26</t>
  </si>
  <si>
    <t>0:36:11,98</t>
  </si>
  <si>
    <t>0:55:38,30</t>
  </si>
  <si>
    <t>1:14:35,50</t>
  </si>
  <si>
    <t>1:34:38,40</t>
  </si>
  <si>
    <t>Maižiešius</t>
  </si>
  <si>
    <t>Ugnius</t>
  </si>
  <si>
    <t>0:18:28,30</t>
  </si>
  <si>
    <t>0:36:46,15</t>
  </si>
  <si>
    <t>0:55:38,75</t>
  </si>
  <si>
    <t>1:14:34,44</t>
  </si>
  <si>
    <t>1:34:47,01</t>
  </si>
  <si>
    <t>Daukša</t>
  </si>
  <si>
    <t>0:18:29,99</t>
  </si>
  <si>
    <t>0:36:46,77</t>
  </si>
  <si>
    <t>0:55:03,01</t>
  </si>
  <si>
    <t>1:14:35,89</t>
  </si>
  <si>
    <t>1:35:35,42</t>
  </si>
  <si>
    <t>Mozura</t>
  </si>
  <si>
    <t>0:21:19,53</t>
  </si>
  <si>
    <t>0:40:36,16</t>
  </si>
  <si>
    <t>0:59:30,31</t>
  </si>
  <si>
    <t>1:18:28,39</t>
  </si>
  <si>
    <t>1:37:07,30</t>
  </si>
  <si>
    <t>Adamovich</t>
  </si>
  <si>
    <t>Iryna</t>
  </si>
  <si>
    <t>ROVAR CYCLING CLUB</t>
  </si>
  <si>
    <t>0:21:40,73</t>
  </si>
  <si>
    <t>0:40:37,39</t>
  </si>
  <si>
    <t>0:59:29,63</t>
  </si>
  <si>
    <t>1:18:27,73</t>
  </si>
  <si>
    <t>1:37:16,10</t>
  </si>
  <si>
    <t>Balsys</t>
  </si>
  <si>
    <t>Juras</t>
  </si>
  <si>
    <t>0:19:46,38</t>
  </si>
  <si>
    <t>0:38:58,13</t>
  </si>
  <si>
    <t>0:58:39,50</t>
  </si>
  <si>
    <t>1:18:22,05</t>
  </si>
  <si>
    <t>1:38:15,95</t>
  </si>
  <si>
    <t>Trukanavičiūtė</t>
  </si>
  <si>
    <t>Žydrūnė</t>
  </si>
  <si>
    <t>0:18:31,72</t>
  </si>
  <si>
    <t>0:37:34,97</t>
  </si>
  <si>
    <t>0:57:23,41</t>
  </si>
  <si>
    <t>1:17:43,50</t>
  </si>
  <si>
    <t>1:38:56,79</t>
  </si>
  <si>
    <t>Sysas</t>
  </si>
  <si>
    <t>0:19:14,74</t>
  </si>
  <si>
    <t>0:37:34,03</t>
  </si>
  <si>
    <t>0:57:35,82</t>
  </si>
  <si>
    <t>1:17:49,57</t>
  </si>
  <si>
    <t>1:39:32,43</t>
  </si>
  <si>
    <t>Utinãns</t>
  </si>
  <si>
    <t>Arturs</t>
  </si>
  <si>
    <t>0:24:10,82</t>
  </si>
  <si>
    <t>0:43:00,93</t>
  </si>
  <si>
    <t>1:02:15,38</t>
  </si>
  <si>
    <t>1:21:26,60</t>
  </si>
  <si>
    <t>1:40:24,81</t>
  </si>
  <si>
    <t>Remeika</t>
  </si>
  <si>
    <t>Joris</t>
  </si>
  <si>
    <t>0:18:29,41</t>
  </si>
  <si>
    <t>0:38:24,64</t>
  </si>
  <si>
    <t>0:59:25,02</t>
  </si>
  <si>
    <t>1:20:02,79</t>
  </si>
  <si>
    <t>1:41:09,28</t>
  </si>
  <si>
    <t>Kulnis</t>
  </si>
  <si>
    <t>Margarita</t>
  </si>
  <si>
    <t>0:19:54,63</t>
  </si>
  <si>
    <t>0:41:01,73</t>
  </si>
  <si>
    <t>1:01:55,45</t>
  </si>
  <si>
    <t>1:22:34,84</t>
  </si>
  <si>
    <t>1:43:20,31</t>
  </si>
  <si>
    <t>Gaubienė</t>
  </si>
  <si>
    <t>Gabrielė</t>
  </si>
  <si>
    <t>TELTONIKA</t>
  </si>
  <si>
    <t>0:19:36,57</t>
  </si>
  <si>
    <t>0:39:44,06</t>
  </si>
  <si>
    <t>1:00:39,26</t>
  </si>
  <si>
    <t>1:22:17,15</t>
  </si>
  <si>
    <t>1:43:53,12</t>
  </si>
  <si>
    <t>Jarmakauskas</t>
  </si>
  <si>
    <t>0:21:28,66</t>
  </si>
  <si>
    <t>0:41:30,73</t>
  </si>
  <si>
    <t>1:02:02,83</t>
  </si>
  <si>
    <t>1:23:41,21</t>
  </si>
  <si>
    <t>1:46:28,18</t>
  </si>
  <si>
    <t>Maistrov</t>
  </si>
  <si>
    <t>0:19:22,97</t>
  </si>
  <si>
    <t>0:39:31,15</t>
  </si>
  <si>
    <t>1:00:58,07</t>
  </si>
  <si>
    <t>1:47:21,19</t>
  </si>
  <si>
    <t>Jančauskienė</t>
  </si>
  <si>
    <t>0:20:22,82</t>
  </si>
  <si>
    <t>0:42:15,66</t>
  </si>
  <si>
    <t>1:04:36,29</t>
  </si>
  <si>
    <t>1:26:42,62</t>
  </si>
  <si>
    <t>1:49:25,98</t>
  </si>
  <si>
    <t>Eidikyte</t>
  </si>
  <si>
    <t>0:20:03,82</t>
  </si>
  <si>
    <t>0:41:31,72</t>
  </si>
  <si>
    <t>1:04:14,57</t>
  </si>
  <si>
    <t>1:26:59,90</t>
  </si>
  <si>
    <t>1:49:26,16</t>
  </si>
  <si>
    <t>Simanavičius</t>
  </si>
  <si>
    <t>0:20:12,33</t>
  </si>
  <si>
    <t>0:42:07,64</t>
  </si>
  <si>
    <t>1:04:15,55</t>
  </si>
  <si>
    <t>1:27:06,41</t>
  </si>
  <si>
    <t>1:50:07,57</t>
  </si>
  <si>
    <t>Janušas</t>
  </si>
  <si>
    <t>0:20:23,31</t>
  </si>
  <si>
    <t>0:42:06,98</t>
  </si>
  <si>
    <t>1:04:14,84</t>
  </si>
  <si>
    <t>1:27:05,70</t>
  </si>
  <si>
    <t>1:50:37,35</t>
  </si>
  <si>
    <t>Kviatkovski</t>
  </si>
  <si>
    <t>0:21:33,89</t>
  </si>
  <si>
    <t>0:43:15,35</t>
  </si>
  <si>
    <t>1:05:22,65</t>
  </si>
  <si>
    <t>1:28:13,88</t>
  </si>
  <si>
    <t>1:52:22,60</t>
  </si>
  <si>
    <t>Kolega</t>
  </si>
  <si>
    <t>0:21:05,14</t>
  </si>
  <si>
    <t>0:43:50,62</t>
  </si>
  <si>
    <t>1:07:08,83</t>
  </si>
  <si>
    <t>1:29:16,75</t>
  </si>
  <si>
    <t>1:52:56,36</t>
  </si>
  <si>
    <t>Vilūnas</t>
  </si>
  <si>
    <t>0:24:19,79</t>
  </si>
  <si>
    <t>0:48:08,36</t>
  </si>
  <si>
    <t>1:11:51,03</t>
  </si>
  <si>
    <t>1:35:52,52</t>
  </si>
  <si>
    <t>2:00:03,07</t>
  </si>
  <si>
    <t>Kačerauskaitė</t>
  </si>
  <si>
    <t>Ugnė</t>
  </si>
  <si>
    <t>0:21:59,67</t>
  </si>
  <si>
    <t>0:45:45,05</t>
  </si>
  <si>
    <t>1:10:26,60</t>
  </si>
  <si>
    <t>1:35:26,68</t>
  </si>
  <si>
    <t>2:00:10,75</t>
  </si>
  <si>
    <t>Velička</t>
  </si>
  <si>
    <t>0:28:54,52</t>
  </si>
  <si>
    <t>0:53:37,97</t>
  </si>
  <si>
    <t>1:19:15,95</t>
  </si>
  <si>
    <t>1:46:33,27</t>
  </si>
  <si>
    <t>2:15:00,41</t>
  </si>
  <si>
    <t>Jasiukevičius</t>
  </si>
  <si>
    <t>0:38:58,81</t>
  </si>
  <si>
    <t>1:00:00,59</t>
  </si>
  <si>
    <t>1:23:03,02</t>
  </si>
  <si>
    <t>Builis</t>
  </si>
  <si>
    <t>0:15:46,48</t>
  </si>
  <si>
    <t>0:31:54,40</t>
  </si>
  <si>
    <t>0:47:59,09</t>
  </si>
  <si>
    <t>Kyguolis</t>
  </si>
  <si>
    <t>Adrijus</t>
  </si>
  <si>
    <t>0:14:28,42</t>
  </si>
  <si>
    <t>0:29:41,28</t>
  </si>
  <si>
    <t>Bondorovas</t>
  </si>
  <si>
    <t>Igoris</t>
  </si>
  <si>
    <t>0:17:11,56</t>
  </si>
  <si>
    <t>0:33:59,26</t>
  </si>
  <si>
    <t>Stepanavičius</t>
  </si>
  <si>
    <t>Galdikienė</t>
  </si>
  <si>
    <t>Gintarė</t>
  </si>
  <si>
    <t>0:24:15,17</t>
  </si>
  <si>
    <t>Valatkaitė</t>
  </si>
  <si>
    <t>Marija Aušra</t>
  </si>
  <si>
    <t>0:24:41,29</t>
  </si>
  <si>
    <t>Virsiliene</t>
  </si>
  <si>
    <t>Egle</t>
  </si>
  <si>
    <t>0:31:09,22</t>
  </si>
  <si>
    <t>Agintaite</t>
  </si>
  <si>
    <t>Černevičius</t>
  </si>
  <si>
    <t>Kalvaitis</t>
  </si>
  <si>
    <t>Baleišytė</t>
  </si>
  <si>
    <t>Kniuksta</t>
  </si>
  <si>
    <t>Gaudiesius</t>
  </si>
  <si>
    <t>Zydrunas</t>
  </si>
  <si>
    <t>Luberts</t>
  </si>
  <si>
    <t>Vitauts</t>
  </si>
  <si>
    <t>Lizunovas</t>
  </si>
  <si>
    <t>Daunienė</t>
  </si>
  <si>
    <t>Zinkevičius</t>
  </si>
  <si>
    <t>Janis</t>
  </si>
  <si>
    <t>Juškėnas</t>
  </si>
  <si>
    <t>Gerdas</t>
  </si>
  <si>
    <t>Blėdienė</t>
  </si>
  <si>
    <t>Slizh</t>
  </si>
  <si>
    <t>Darya</t>
  </si>
  <si>
    <t>Vainauskaitė</t>
  </si>
  <si>
    <t>Greta</t>
  </si>
  <si>
    <t>Listopad</t>
  </si>
  <si>
    <t>Ruškytė</t>
  </si>
  <si>
    <t>Rosita</t>
  </si>
  <si>
    <t>Ratai</t>
  </si>
  <si>
    <t>Maniusis</t>
  </si>
  <si>
    <t>0:14:31,62</t>
  </si>
  <si>
    <t>0:29:18,56</t>
  </si>
  <si>
    <t>0:44:01,62</t>
  </si>
  <si>
    <t>0:59:31,20</t>
  </si>
  <si>
    <t>1:13:41,09</t>
  </si>
  <si>
    <t>0:14:34,20</t>
  </si>
  <si>
    <t>0:29:15,75</t>
  </si>
  <si>
    <t>0:44:04,10</t>
  </si>
  <si>
    <t>0:59:29,75</t>
  </si>
  <si>
    <t>1:13:41,71</t>
  </si>
  <si>
    <t>Liaugodas</t>
  </si>
  <si>
    <t>Zilvinas</t>
  </si>
  <si>
    <t>0:14:32,59</t>
  </si>
  <si>
    <t>0:29:21,04</t>
  </si>
  <si>
    <t>0:44:08,64</t>
  </si>
  <si>
    <t>0:59:34,12</t>
  </si>
  <si>
    <t>1:13:41,73</t>
  </si>
  <si>
    <t>Gaidukevič</t>
  </si>
  <si>
    <t>0:14:32,11</t>
  </si>
  <si>
    <t>0:29:19,36</t>
  </si>
  <si>
    <t>0:43:59,85</t>
  </si>
  <si>
    <t>0:59:30,85</t>
  </si>
  <si>
    <t>1:13:41,96</t>
  </si>
  <si>
    <t>0:14:31,78</t>
  </si>
  <si>
    <t>0:29:15,40</t>
  </si>
  <si>
    <t>0:44:01,74</t>
  </si>
  <si>
    <t>0:59:28,61</t>
  </si>
  <si>
    <t>1:13:42,27</t>
  </si>
  <si>
    <t>Žalnierius</t>
  </si>
  <si>
    <t>0:14:32,34</t>
  </si>
  <si>
    <t>0:29:16,74</t>
  </si>
  <si>
    <t>0:44:03,12</t>
  </si>
  <si>
    <t>0:59:34,24</t>
  </si>
  <si>
    <t>1:13:42,56</t>
  </si>
  <si>
    <t>0:14:35,71</t>
  </si>
  <si>
    <t>0:29:19,46</t>
  </si>
  <si>
    <t>0:44:02,84</t>
  </si>
  <si>
    <t>0:59:34,05</t>
  </si>
  <si>
    <t>1:13:42,72</t>
  </si>
  <si>
    <t>Baranauskas</t>
  </si>
  <si>
    <t>0:14:33,23</t>
  </si>
  <si>
    <t>0:29:19,97</t>
  </si>
  <si>
    <t>0:44:04,00</t>
  </si>
  <si>
    <t>0:59:30,71</t>
  </si>
  <si>
    <t>1:13:43,33</t>
  </si>
  <si>
    <t>Ramonas</t>
  </si>
  <si>
    <t>Kazimieras</t>
  </si>
  <si>
    <t>0:14:32,23</t>
  </si>
  <si>
    <t>0:29:16,08</t>
  </si>
  <si>
    <t>0:44:01,92</t>
  </si>
  <si>
    <t>0:59:29,07</t>
  </si>
  <si>
    <t>1:13:43,53</t>
  </si>
  <si>
    <t>Šilalė Cycling Team</t>
  </si>
  <si>
    <t>0:14:35,02</t>
  </si>
  <si>
    <t>0:29:15,26</t>
  </si>
  <si>
    <t>0:43:59,50</t>
  </si>
  <si>
    <t>0:59:31,22</t>
  </si>
  <si>
    <t>1:13:43,88</t>
  </si>
  <si>
    <t>Leleika</t>
  </si>
  <si>
    <t>0:14:35,20</t>
  </si>
  <si>
    <t>0:29:20,82</t>
  </si>
  <si>
    <t>0:44:01,19</t>
  </si>
  <si>
    <t>0:59:28,52</t>
  </si>
  <si>
    <t>1:13:44,08</t>
  </si>
  <si>
    <t>Stanionis</t>
  </si>
  <si>
    <t>0:14:33,06</t>
  </si>
  <si>
    <t>0:29:17,29</t>
  </si>
  <si>
    <t>0:44:00,77</t>
  </si>
  <si>
    <t>0:59:32,07</t>
  </si>
  <si>
    <t>1:13:44,20</t>
  </si>
  <si>
    <t>Budrikis</t>
  </si>
  <si>
    <t>0:14:36,08</t>
  </si>
  <si>
    <t>0:29:18,98</t>
  </si>
  <si>
    <t>0:44:00,04</t>
  </si>
  <si>
    <t>0:59:34,42</t>
  </si>
  <si>
    <t>1:13:44,29</t>
  </si>
  <si>
    <t>Ruzgas</t>
  </si>
  <si>
    <t>Šiandien lengvai</t>
  </si>
  <si>
    <t>0:14:34,00</t>
  </si>
  <si>
    <t>0:29:19,18</t>
  </si>
  <si>
    <t>0:44:03,34</t>
  </si>
  <si>
    <t>0:59:32,08</t>
  </si>
  <si>
    <t>1:13:44,33</t>
  </si>
  <si>
    <t>Šeduikis</t>
  </si>
  <si>
    <t>0:14:33,46</t>
  </si>
  <si>
    <t>0:29:19,23</t>
  </si>
  <si>
    <t>0:44:03,88</t>
  </si>
  <si>
    <t>0:59:32,36</t>
  </si>
  <si>
    <t>1:13:44,66</t>
  </si>
  <si>
    <t>Mažrimas</t>
  </si>
  <si>
    <t>0:14:36,48</t>
  </si>
  <si>
    <t>0:29:22,36</t>
  </si>
  <si>
    <t>0:43:59,20</t>
  </si>
  <si>
    <t>0:59:33,16</t>
  </si>
  <si>
    <t>1:13:44,70</t>
  </si>
  <si>
    <t>Meliūkštis</t>
  </si>
  <si>
    <t>0:14:35,54</t>
  </si>
  <si>
    <t>0:29:18,62</t>
  </si>
  <si>
    <t>0:44:04,52</t>
  </si>
  <si>
    <t>0:59:31,44</t>
  </si>
  <si>
    <t>1:13:44,72</t>
  </si>
  <si>
    <t>Tekorius</t>
  </si>
  <si>
    <t>0:14:33,55</t>
  </si>
  <si>
    <t>0:29:18,13</t>
  </si>
  <si>
    <t>0:43:59,72</t>
  </si>
  <si>
    <t>0:59:30,19</t>
  </si>
  <si>
    <t>1:13:45,14</t>
  </si>
  <si>
    <t>Ivanauskas</t>
  </si>
  <si>
    <t>0:14:37,92</t>
  </si>
  <si>
    <t>0:29:22,84</t>
  </si>
  <si>
    <t>0:44:07,57</t>
  </si>
  <si>
    <t>0:59:32,73</t>
  </si>
  <si>
    <t>1:13:45,30</t>
  </si>
  <si>
    <t>Jakubovskis</t>
  </si>
  <si>
    <t>0:14:34,70</t>
  </si>
  <si>
    <t>0:29:19,82</t>
  </si>
  <si>
    <t>0:44:06,57</t>
  </si>
  <si>
    <t>0:59:31,98</t>
  </si>
  <si>
    <t>1:13:45,37</t>
  </si>
  <si>
    <t>0:14:34,79</t>
  </si>
  <si>
    <t>0:29:20,33</t>
  </si>
  <si>
    <t>0:44:05,06</t>
  </si>
  <si>
    <t>0:59:33,33</t>
  </si>
  <si>
    <t>1:13:45,45</t>
  </si>
  <si>
    <t>Būda</t>
  </si>
  <si>
    <t>0:14:31,66</t>
  </si>
  <si>
    <t>0:29:18,97</t>
  </si>
  <si>
    <t>0:44:04,34</t>
  </si>
  <si>
    <t>0:59:33,50</t>
  </si>
  <si>
    <t>1:13:45,54</t>
  </si>
  <si>
    <t>Michailovas</t>
  </si>
  <si>
    <t>Komandos dvasia-Ultrabike</t>
  </si>
  <si>
    <t>0:14:34,24</t>
  </si>
  <si>
    <t>0:29:20,09</t>
  </si>
  <si>
    <t>0:44:01,54</t>
  </si>
  <si>
    <t>0:59:32,50</t>
  </si>
  <si>
    <t>1:13:45,61</t>
  </si>
  <si>
    <t>Rinkevičius</t>
  </si>
  <si>
    <t>0:14:36,11</t>
  </si>
  <si>
    <t>0:29:22,23</t>
  </si>
  <si>
    <t>0:44:06,28</t>
  </si>
  <si>
    <t>0:59:36,62</t>
  </si>
  <si>
    <t>Bartaška</t>
  </si>
  <si>
    <t>0:14:31,09</t>
  </si>
  <si>
    <t>0:29:18,29</t>
  </si>
  <si>
    <t>0:44:00,58</t>
  </si>
  <si>
    <t>0:59:28,95</t>
  </si>
  <si>
    <t>1:13:45,66</t>
  </si>
  <si>
    <t>Gudelis</t>
  </si>
  <si>
    <t>0:14:33,51</t>
  </si>
  <si>
    <t>0:29:18,84</t>
  </si>
  <si>
    <t>0:44:03,02</t>
  </si>
  <si>
    <t>0:59:29,90</t>
  </si>
  <si>
    <t>1:13:45,74</t>
  </si>
  <si>
    <t>Januška</t>
  </si>
  <si>
    <t>0:14:33,37</t>
  </si>
  <si>
    <t>0:29:21,39</t>
  </si>
  <si>
    <t>0:44:04,31</t>
  </si>
  <si>
    <t>0:59:36,25</t>
  </si>
  <si>
    <t>1:13:46,11</t>
  </si>
  <si>
    <t>Štuopis</t>
  </si>
  <si>
    <t>0:14:36,33</t>
  </si>
  <si>
    <t>0:29:23,59</t>
  </si>
  <si>
    <t>0:44:08,04</t>
  </si>
  <si>
    <t>0:59:36,79</t>
  </si>
  <si>
    <t>1:13:46,64</t>
  </si>
  <si>
    <t>Švenčionis</t>
  </si>
  <si>
    <t>Dviratai - Daistatus</t>
  </si>
  <si>
    <t>0:14:35,01</t>
  </si>
  <si>
    <t>0:29:21,81</t>
  </si>
  <si>
    <t>0:44:05,78</t>
  </si>
  <si>
    <t>0:59:32,51</t>
  </si>
  <si>
    <t>1:13:46,69</t>
  </si>
  <si>
    <t>Balčiūnas</t>
  </si>
  <si>
    <t>0:14:37,55</t>
  </si>
  <si>
    <t>0:29:18,83</t>
  </si>
  <si>
    <t>0:44:10,49</t>
  </si>
  <si>
    <t>0:59:36,80</t>
  </si>
  <si>
    <t>1:13:46,72</t>
  </si>
  <si>
    <t>Balčaitis</t>
  </si>
  <si>
    <t>0:14:31,96</t>
  </si>
  <si>
    <t>0:29:19,80</t>
  </si>
  <si>
    <t>0:44:05,73</t>
  </si>
  <si>
    <t>0:59:27,61</t>
  </si>
  <si>
    <t>1:13:46,91</t>
  </si>
  <si>
    <t>Tučinskis</t>
  </si>
  <si>
    <t>0:14:33,11</t>
  </si>
  <si>
    <t>0:29:24,13</t>
  </si>
  <si>
    <t>0:44:10,90</t>
  </si>
  <si>
    <t>0:59:37,68</t>
  </si>
  <si>
    <t>Juzikis</t>
  </si>
  <si>
    <t>0:14:35,28</t>
  </si>
  <si>
    <t>0:29:20,56</t>
  </si>
  <si>
    <t>0:44:06,87</t>
  </si>
  <si>
    <t>0:59:30,77</t>
  </si>
  <si>
    <t>1:13:46,96</t>
  </si>
  <si>
    <t>0:14:35,35</t>
  </si>
  <si>
    <t>0:29:23,05</t>
  </si>
  <si>
    <t>0:44:03,74</t>
  </si>
  <si>
    <t>0:59:35,21</t>
  </si>
  <si>
    <t>1:13:47,42</t>
  </si>
  <si>
    <t>Mačernis</t>
  </si>
  <si>
    <t>0:14:36,73</t>
  </si>
  <si>
    <t>0:29:21,78</t>
  </si>
  <si>
    <t>0:44:08,25</t>
  </si>
  <si>
    <t>0:59:36,96</t>
  </si>
  <si>
    <t>1:13:47,56</t>
  </si>
  <si>
    <t>Čičasovas</t>
  </si>
  <si>
    <t>0:14:31,44</t>
  </si>
  <si>
    <t>0:29:20,49</t>
  </si>
  <si>
    <t>0:44:02,34</t>
  </si>
  <si>
    <t>0:59:31,13</t>
  </si>
  <si>
    <t>1:13:47,65</t>
  </si>
  <si>
    <t>Peslekas</t>
  </si>
  <si>
    <t>0:14:35,82</t>
  </si>
  <si>
    <t>0:29:20,91</t>
  </si>
  <si>
    <t>0:44:03,43</t>
  </si>
  <si>
    <t>0:59:34,64</t>
  </si>
  <si>
    <t>1:13:47,88</t>
  </si>
  <si>
    <t>Jokubaitis</t>
  </si>
  <si>
    <t>0:14:37,06</t>
  </si>
  <si>
    <t>0:29:17,75</t>
  </si>
  <si>
    <t>0:44:05,26</t>
  </si>
  <si>
    <t>0:59:36,19</t>
  </si>
  <si>
    <t>1:13:47,94</t>
  </si>
  <si>
    <t>Stankevičius</t>
  </si>
  <si>
    <t>0:14:37,31</t>
  </si>
  <si>
    <t>0:29:22,65</t>
  </si>
  <si>
    <t>0:44:08,35</t>
  </si>
  <si>
    <t>0:59:37,72</t>
  </si>
  <si>
    <t>1:13:48,27</t>
  </si>
  <si>
    <t>Makaveckas</t>
  </si>
  <si>
    <t>0:14:34,87</t>
  </si>
  <si>
    <t>0:29:18,34</t>
  </si>
  <si>
    <t>0:44:00,32</t>
  </si>
  <si>
    <t>0:59:31,79</t>
  </si>
  <si>
    <t>1:13:48,45</t>
  </si>
  <si>
    <t>0:14:38,03</t>
  </si>
  <si>
    <t>0:29:21,36</t>
  </si>
  <si>
    <t>0:44:06,98</t>
  </si>
  <si>
    <t>0:59:36,73</t>
  </si>
  <si>
    <t>1:13:48,69</t>
  </si>
  <si>
    <t>Arbačiauskas</t>
  </si>
  <si>
    <t>0:14:34,75</t>
  </si>
  <si>
    <t>0:29:21,55</t>
  </si>
  <si>
    <t>0:44:06,20</t>
  </si>
  <si>
    <t>0:59:35,52</t>
  </si>
  <si>
    <t>1:14:03,63</t>
  </si>
  <si>
    <t>Šatas</t>
  </si>
  <si>
    <t>0:29:23,33</t>
  </si>
  <si>
    <t>0:44:07,16</t>
  </si>
  <si>
    <t>0:59:37,21</t>
  </si>
  <si>
    <t>1:14:13,24</t>
  </si>
  <si>
    <t>Dalmotas</t>
  </si>
  <si>
    <t>0:14:37,40</t>
  </si>
  <si>
    <t>0:29:23,37</t>
  </si>
  <si>
    <t>0:44:07,61</t>
  </si>
  <si>
    <t>0:59:36,86</t>
  </si>
  <si>
    <t>1:14:13,78</t>
  </si>
  <si>
    <t>Narbutas</t>
  </si>
  <si>
    <t>0:14:37,03</t>
  </si>
  <si>
    <t>0:29:22,02</t>
  </si>
  <si>
    <t>0:44:09,38</t>
  </si>
  <si>
    <t>0:59:37,36</t>
  </si>
  <si>
    <t>1:14:13,81</t>
  </si>
  <si>
    <t>Čerkesas</t>
  </si>
  <si>
    <t>0:14:33,81</t>
  </si>
  <si>
    <t>0:29:21,50</t>
  </si>
  <si>
    <t>0:44:04,94</t>
  </si>
  <si>
    <t>0:59:30,38</t>
  </si>
  <si>
    <t>1:14:14,32</t>
  </si>
  <si>
    <t>Verikas</t>
  </si>
  <si>
    <t>0:14:39,94</t>
  </si>
  <si>
    <t>0:29:24,37</t>
  </si>
  <si>
    <t>0:44:11,74</t>
  </si>
  <si>
    <t>0:59:39,28</t>
  </si>
  <si>
    <t>1:14:17,03</t>
  </si>
  <si>
    <t>Vaicvenas</t>
  </si>
  <si>
    <t>0:14:32,90</t>
  </si>
  <si>
    <t>0:29:20,58</t>
  </si>
  <si>
    <t>0:44:04,62</t>
  </si>
  <si>
    <t>0:59:33,69</t>
  </si>
  <si>
    <t>1:14:18,50</t>
  </si>
  <si>
    <t>Pavliukevičius</t>
  </si>
  <si>
    <t>0:14:30,89</t>
  </si>
  <si>
    <t>0:29:15,58</t>
  </si>
  <si>
    <t>0:44:08,19</t>
  </si>
  <si>
    <t>0:59:36,39</t>
  </si>
  <si>
    <t>1:14:21,03</t>
  </si>
  <si>
    <t>Jurgaitis</t>
  </si>
  <si>
    <t>0:14:34,38</t>
  </si>
  <si>
    <t>0:29:21,79</t>
  </si>
  <si>
    <t>0:44:09,34</t>
  </si>
  <si>
    <t>0:59:35,71</t>
  </si>
  <si>
    <t>Budzinauskas</t>
  </si>
  <si>
    <t>0:14:33,10</t>
  </si>
  <si>
    <t>0:29:22,04</t>
  </si>
  <si>
    <t>0:44:07,26</t>
  </si>
  <si>
    <t>0:59:30,30</t>
  </si>
  <si>
    <t>1:15:10,36</t>
  </si>
  <si>
    <t>Laurinaitis</t>
  </si>
  <si>
    <t>0:14:34,85</t>
  </si>
  <si>
    <t>0:29:23,08</t>
  </si>
  <si>
    <t>0:44:11,31</t>
  </si>
  <si>
    <t>0:59:38,37</t>
  </si>
  <si>
    <t>1:15:10,73</t>
  </si>
  <si>
    <t>Šlepetys</t>
  </si>
  <si>
    <t>0:14:37,60</t>
  </si>
  <si>
    <t>0:29:23,38</t>
  </si>
  <si>
    <t>0:44:09,94</t>
  </si>
  <si>
    <t>0:59:38,62</t>
  </si>
  <si>
    <t>1:15:10,78</t>
  </si>
  <si>
    <t>Liobė</t>
  </si>
  <si>
    <t>0:15:10,96</t>
  </si>
  <si>
    <t>0:30:16,42</t>
  </si>
  <si>
    <t>0:45:42,49</t>
  </si>
  <si>
    <t>1:01:14,79</t>
  </si>
  <si>
    <t>1:16:41,64</t>
  </si>
  <si>
    <t>Telšinskas</t>
  </si>
  <si>
    <t>0:14:49,02</t>
  </si>
  <si>
    <t>0:30:16,11</t>
  </si>
  <si>
    <t>0:45:44,27</t>
  </si>
  <si>
    <t>1:01:15,10</t>
  </si>
  <si>
    <t>1:16:43,21</t>
  </si>
  <si>
    <t>Vaitiekus</t>
  </si>
  <si>
    <t>0:14:49,95</t>
  </si>
  <si>
    <t>0:30:15,05</t>
  </si>
  <si>
    <t>0:45:44,57</t>
  </si>
  <si>
    <t>1:01:14,51</t>
  </si>
  <si>
    <t>1:16:43,92</t>
  </si>
  <si>
    <t>0:14:49,75</t>
  </si>
  <si>
    <t>0:30:15,26</t>
  </si>
  <si>
    <t>0:45:43,89</t>
  </si>
  <si>
    <t>1:01:14,91</t>
  </si>
  <si>
    <t>1:16:44,44</t>
  </si>
  <si>
    <t>Žvirblis</t>
  </si>
  <si>
    <t>0:14:35,93</t>
  </si>
  <si>
    <t>0:29:19,60</t>
  </si>
  <si>
    <t>0:44:07,13</t>
  </si>
  <si>
    <t>0:59:34,33</t>
  </si>
  <si>
    <t>1:17:07,62</t>
  </si>
  <si>
    <t>Vilimas</t>
  </si>
  <si>
    <t>0:14:54,56</t>
  </si>
  <si>
    <t>0:30:15,65</t>
  </si>
  <si>
    <t>0:45:42,90</t>
  </si>
  <si>
    <t>1:01:16,17</t>
  </si>
  <si>
    <t>1:17:29,45</t>
  </si>
  <si>
    <t>Labrencis</t>
  </si>
  <si>
    <t>0:14:34,65</t>
  </si>
  <si>
    <t>0:29:23,89</t>
  </si>
  <si>
    <t>0:44:07,04</t>
  </si>
  <si>
    <t>1:01:00,45</t>
  </si>
  <si>
    <t>1:17:35,57</t>
  </si>
  <si>
    <t>Petkevicius</t>
  </si>
  <si>
    <t>0:14:38,30</t>
  </si>
  <si>
    <t>0:29:25,04</t>
  </si>
  <si>
    <t>0:45:16,28</t>
  </si>
  <si>
    <t>1:01:16,96</t>
  </si>
  <si>
    <t>1:17:38,41</t>
  </si>
  <si>
    <t>Tkačenko</t>
  </si>
  <si>
    <t>0:14:35,84</t>
  </si>
  <si>
    <t>0:44:11,58</t>
  </si>
  <si>
    <t>1:01:16,52</t>
  </si>
  <si>
    <t>1:18:44,45</t>
  </si>
  <si>
    <t>Juodvirsis</t>
  </si>
  <si>
    <t>0:15:27,66</t>
  </si>
  <si>
    <t>0:31:06,82</t>
  </si>
  <si>
    <t>0:47:00,29</t>
  </si>
  <si>
    <t>1:03:07,15</t>
  </si>
  <si>
    <t>1:18:59,99</t>
  </si>
  <si>
    <t>SportoManai Cycling Team</t>
  </si>
  <si>
    <t>0:14:37,17</t>
  </si>
  <si>
    <t>0:30:14,85</t>
  </si>
  <si>
    <t>0:45:55,19</t>
  </si>
  <si>
    <t>1:02:35,86</t>
  </si>
  <si>
    <t>1:19:00,29</t>
  </si>
  <si>
    <t>Šidlauskas</t>
  </si>
  <si>
    <t>0:14:54,04</t>
  </si>
  <si>
    <t>0:30:14,18</t>
  </si>
  <si>
    <t>0:45:44,92</t>
  </si>
  <si>
    <t>1:02:34,72</t>
  </si>
  <si>
    <t>1:19:00,47</t>
  </si>
  <si>
    <t>0:15:37,75</t>
  </si>
  <si>
    <t>0:31:06,75</t>
  </si>
  <si>
    <t>1:03:16,71</t>
  </si>
  <si>
    <t>1:19:00,79</t>
  </si>
  <si>
    <t>Kazakauskas</t>
  </si>
  <si>
    <t>0:14:38,42</t>
  </si>
  <si>
    <t>0:29:22,59</t>
  </si>
  <si>
    <t>0:45:43,57</t>
  </si>
  <si>
    <t>1:01:23,64</t>
  </si>
  <si>
    <t>1:19:00,97</t>
  </si>
  <si>
    <t>Martinkevič</t>
  </si>
  <si>
    <t>0:15:34,70</t>
  </si>
  <si>
    <t>0:31:06,93</t>
  </si>
  <si>
    <t>0:47:00,48</t>
  </si>
  <si>
    <t>1:03:17,20</t>
  </si>
  <si>
    <t>1:19:01,02</t>
  </si>
  <si>
    <t>Barco Apoita</t>
  </si>
  <si>
    <t>Felix</t>
  </si>
  <si>
    <t>0:15:16,18</t>
  </si>
  <si>
    <t>0:31:09,70</t>
  </si>
  <si>
    <t>0:47:03,37</t>
  </si>
  <si>
    <t>1:03:16,18</t>
  </si>
  <si>
    <t>1:19:01,25</t>
  </si>
  <si>
    <t>0:14:37,78</t>
  </si>
  <si>
    <t>0:29:24,58</t>
  </si>
  <si>
    <t>0:45:43,24</t>
  </si>
  <si>
    <t>1:02:35,64</t>
  </si>
  <si>
    <t>1:19:01,82</t>
  </si>
  <si>
    <t>Dirsė</t>
  </si>
  <si>
    <t>0:14:51,24</t>
  </si>
  <si>
    <t>0:30:15,85</t>
  </si>
  <si>
    <t>0:45:55,82</t>
  </si>
  <si>
    <t>1:02:35,18</t>
  </si>
  <si>
    <t>1:19:01,86</t>
  </si>
  <si>
    <t>Scerbakov</t>
  </si>
  <si>
    <t>Alan</t>
  </si>
  <si>
    <t>0:15:34,64</t>
  </si>
  <si>
    <t>0:31:08,79</t>
  </si>
  <si>
    <t>0:47:02,43</t>
  </si>
  <si>
    <t>1:03:16,53</t>
  </si>
  <si>
    <t>1:19:02,24</t>
  </si>
  <si>
    <t>Aliaksei</t>
  </si>
  <si>
    <t>0:14:50,29</t>
  </si>
  <si>
    <t>0:30:14,44</t>
  </si>
  <si>
    <t>0:45:54,33</t>
  </si>
  <si>
    <t>1:02:34,39</t>
  </si>
  <si>
    <t>1:19:02,43</t>
  </si>
  <si>
    <t>Rasimas</t>
  </si>
  <si>
    <t>0:14:50,47</t>
  </si>
  <si>
    <t>0:30:16,49</t>
  </si>
  <si>
    <t>0:45:55,02</t>
  </si>
  <si>
    <t>1:02:36,10</t>
  </si>
  <si>
    <t>1:19:02,47</t>
  </si>
  <si>
    <t>Daukšas</t>
  </si>
  <si>
    <t>0:15:36,63</t>
  </si>
  <si>
    <t>0:31:07,68</t>
  </si>
  <si>
    <t>0:47:04,10</t>
  </si>
  <si>
    <t>1:03:18,15</t>
  </si>
  <si>
    <t>1:19:02,66</t>
  </si>
  <si>
    <t>Gerbutavičius</t>
  </si>
  <si>
    <t>0:15:38,51</t>
  </si>
  <si>
    <t>0:31:08,82</t>
  </si>
  <si>
    <t>0:47:04,83</t>
  </si>
  <si>
    <t>1:03:16,68</t>
  </si>
  <si>
    <t>1:19:02,81</t>
  </si>
  <si>
    <t>Bernotas</t>
  </si>
  <si>
    <t>0:14:49,87</t>
  </si>
  <si>
    <t>0:30:14,69</t>
  </si>
  <si>
    <t>0:45:54,77</t>
  </si>
  <si>
    <t>1:02:34,94</t>
  </si>
  <si>
    <t>1:19:03,34</t>
  </si>
  <si>
    <t>0:15:34,52</t>
  </si>
  <si>
    <t>0:31:08,13</t>
  </si>
  <si>
    <t>0:47:05,41</t>
  </si>
  <si>
    <t>1:03:17,85</t>
  </si>
  <si>
    <t>1:19:03,54</t>
  </si>
  <si>
    <t>Kamarauskas</t>
  </si>
  <si>
    <t>0:15:17,77</t>
  </si>
  <si>
    <t>0:31:09,73</t>
  </si>
  <si>
    <t>0:47:04,05</t>
  </si>
  <si>
    <t>1:03:16,99</t>
  </si>
  <si>
    <t>1:19:03,58</t>
  </si>
  <si>
    <t>Naudžiūnas</t>
  </si>
  <si>
    <t>0:31:07,85</t>
  </si>
  <si>
    <t>0:47:05,04</t>
  </si>
  <si>
    <t>1:03:18,44</t>
  </si>
  <si>
    <t>1:19:03,74</t>
  </si>
  <si>
    <t>Lukšėnas</t>
  </si>
  <si>
    <t>0:15:12,25</t>
  </si>
  <si>
    <t>0:31:07,67</t>
  </si>
  <si>
    <t>0:47:04,80</t>
  </si>
  <si>
    <t>1:03:17,02</t>
  </si>
  <si>
    <t>1:19:03,85</t>
  </si>
  <si>
    <t>0:15:36,31</t>
  </si>
  <si>
    <t>0:31:09,31</t>
  </si>
  <si>
    <t>0:47:04,22</t>
  </si>
  <si>
    <t>1:03:17,53</t>
  </si>
  <si>
    <t>1:19:03,88</t>
  </si>
  <si>
    <t>0:15:11,24</t>
  </si>
  <si>
    <t>0:31:09,28</t>
  </si>
  <si>
    <t>1:03:18,06</t>
  </si>
  <si>
    <t>1:19:04,56</t>
  </si>
  <si>
    <t>Kulnys</t>
  </si>
  <si>
    <t>0:15:39,41</t>
  </si>
  <si>
    <t>0:31:10,46</t>
  </si>
  <si>
    <t>0:47:04,39</t>
  </si>
  <si>
    <t>1:03:17,29</t>
  </si>
  <si>
    <t>1:19:04,61</t>
  </si>
  <si>
    <t>Grėbliūnas</t>
  </si>
  <si>
    <t>0:15:38,92</t>
  </si>
  <si>
    <t>0:31:06,54</t>
  </si>
  <si>
    <t>0:47:03,13</t>
  </si>
  <si>
    <t>1:03:17,88</t>
  </si>
  <si>
    <t>1:19:05,75</t>
  </si>
  <si>
    <t>Šivickas</t>
  </si>
  <si>
    <t>0:14:50,90</t>
  </si>
  <si>
    <t>0:30:58,47</t>
  </si>
  <si>
    <t>0:47:05,30</t>
  </si>
  <si>
    <t>1:03:19,15</t>
  </si>
  <si>
    <t>1:19:06,37</t>
  </si>
  <si>
    <t>Kazlauskas</t>
  </si>
  <si>
    <t>0:14:39,33</t>
  </si>
  <si>
    <t>0:30:59,32</t>
  </si>
  <si>
    <t>0:47:05,89</t>
  </si>
  <si>
    <t>1:03:18,07</t>
  </si>
  <si>
    <t>1:19:06,67</t>
  </si>
  <si>
    <t>Tavoras</t>
  </si>
  <si>
    <t>0:14:50,45</t>
  </si>
  <si>
    <t>0:30:57,91</t>
  </si>
  <si>
    <t>0:47:04,49</t>
  </si>
  <si>
    <t>1:03:18,66</t>
  </si>
  <si>
    <t>1:19:07,24</t>
  </si>
  <si>
    <t>Misevičius</t>
  </si>
  <si>
    <t>0:14:53,33</t>
  </si>
  <si>
    <t>0:31:10,28</t>
  </si>
  <si>
    <t>0:47:04,36</t>
  </si>
  <si>
    <t>1:03:18,57</t>
  </si>
  <si>
    <t>1:19:07,77</t>
  </si>
  <si>
    <t>Kareiva</t>
  </si>
  <si>
    <t>0:14:53,02</t>
  </si>
  <si>
    <t>0:30:58,29</t>
  </si>
  <si>
    <t>0:47:03,68</t>
  </si>
  <si>
    <t>1:03:17,76</t>
  </si>
  <si>
    <t>1:19:10,37</t>
  </si>
  <si>
    <t>Gauronskis</t>
  </si>
  <si>
    <t>0:15:18,87</t>
  </si>
  <si>
    <t>0:31:08,55</t>
  </si>
  <si>
    <t>0:47:03,79</t>
  </si>
  <si>
    <t>1:03:18,61</t>
  </si>
  <si>
    <t>1:19:10,92</t>
  </si>
  <si>
    <t>Garliauskas</t>
  </si>
  <si>
    <t>0:15:39,13</t>
  </si>
  <si>
    <t>0:31:45,25</t>
  </si>
  <si>
    <t>0:48:49,77</t>
  </si>
  <si>
    <t>1:05:53,45</t>
  </si>
  <si>
    <t>1:22:12,61</t>
  </si>
  <si>
    <t>Makaras</t>
  </si>
  <si>
    <t>0:15:37,02</t>
  </si>
  <si>
    <t>0:48:47,38</t>
  </si>
  <si>
    <t>1:05:50,75</t>
  </si>
  <si>
    <t>1:22:14,15</t>
  </si>
  <si>
    <t>Zubkus</t>
  </si>
  <si>
    <t>0:15:34,95</t>
  </si>
  <si>
    <t>0:31:52,67</t>
  </si>
  <si>
    <t>0:48:46,62</t>
  </si>
  <si>
    <t>1:05:54,06</t>
  </si>
  <si>
    <t>1:22:14,46</t>
  </si>
  <si>
    <t>Vogulis</t>
  </si>
  <si>
    <t>0:15:40,58</t>
  </si>
  <si>
    <t>0:31:52,50</t>
  </si>
  <si>
    <t>0:48:50,25</t>
  </si>
  <si>
    <t>1:05:53,60</t>
  </si>
  <si>
    <t>1:22:14,71</t>
  </si>
  <si>
    <t>Petreikis</t>
  </si>
  <si>
    <t>0:15:36,59</t>
  </si>
  <si>
    <t>0:31:51,85</t>
  </si>
  <si>
    <t>0:48:45,90</t>
  </si>
  <si>
    <t>1:05:51,15</t>
  </si>
  <si>
    <t>1:22:15,29</t>
  </si>
  <si>
    <t>Batutis</t>
  </si>
  <si>
    <t>Fishmushroom</t>
  </si>
  <si>
    <t>0:15:40,39</t>
  </si>
  <si>
    <t>0:48:51,10</t>
  </si>
  <si>
    <t>1:05:52,79</t>
  </si>
  <si>
    <t>1:22:15,55</t>
  </si>
  <si>
    <t>Jermala</t>
  </si>
  <si>
    <t>DUPER.LT</t>
  </si>
  <si>
    <t>0:15:11,74</t>
  </si>
  <si>
    <t>0:47:48,81</t>
  </si>
  <si>
    <t>1:05:28,87</t>
  </si>
  <si>
    <t>1:22:15,92</t>
  </si>
  <si>
    <t>Jonauskis</t>
  </si>
  <si>
    <t>0:14:52,81</t>
  </si>
  <si>
    <t>0:31:53,80</t>
  </si>
  <si>
    <t>0:48:51,39</t>
  </si>
  <si>
    <t>1:05:51,97</t>
  </si>
  <si>
    <t>1:22:17,28</t>
  </si>
  <si>
    <t>Gasilionis</t>
  </si>
  <si>
    <t>0:15:41,38</t>
  </si>
  <si>
    <t>0:31:45,55</t>
  </si>
  <si>
    <t>0:48:50,05</t>
  </si>
  <si>
    <t>1:05:49,79</t>
  </si>
  <si>
    <t>1:22:17,39</t>
  </si>
  <si>
    <t>Agejevas</t>
  </si>
  <si>
    <t>0:15:35,39</t>
  </si>
  <si>
    <t>0:31:07,11</t>
  </si>
  <si>
    <t>0:47:48,14</t>
  </si>
  <si>
    <t>1:05:28,15</t>
  </si>
  <si>
    <t>1:22:18,36</t>
  </si>
  <si>
    <t>0:15:37,30</t>
  </si>
  <si>
    <t>0:31:53,12</t>
  </si>
  <si>
    <t>0:48:49,33</t>
  </si>
  <si>
    <t>1:05:54,27</t>
  </si>
  <si>
    <t>1:22:18,66</t>
  </si>
  <si>
    <t>Andruska</t>
  </si>
  <si>
    <t>0:15:19,05</t>
  </si>
  <si>
    <t>0:31:53,33</t>
  </si>
  <si>
    <t>0:48:46,46</t>
  </si>
  <si>
    <t>1:05:52,33</t>
  </si>
  <si>
    <t>1:22:18,68</t>
  </si>
  <si>
    <t>Kryukov</t>
  </si>
  <si>
    <t>0:15:16,80</t>
  </si>
  <si>
    <t>0:31:09,91</t>
  </si>
  <si>
    <t>0:47:47,78</t>
  </si>
  <si>
    <t>1:05:27,73</t>
  </si>
  <si>
    <t>1:22:18,69</t>
  </si>
  <si>
    <t>Juška</t>
  </si>
  <si>
    <t>Ovidijus</t>
  </si>
  <si>
    <t>0:15:17,00</t>
  </si>
  <si>
    <t>0:31:54,06</t>
  </si>
  <si>
    <t>0:48:51,55</t>
  </si>
  <si>
    <t>1:05:52,62</t>
  </si>
  <si>
    <t>1:22:19,17</t>
  </si>
  <si>
    <t>Plukas</t>
  </si>
  <si>
    <t>0:15:12,00</t>
  </si>
  <si>
    <t>0:32:41,09</t>
  </si>
  <si>
    <t>0:49:27,76</t>
  </si>
  <si>
    <t>1:06:24,68</t>
  </si>
  <si>
    <t>1:22:39,56</t>
  </si>
  <si>
    <t>Stelionis</t>
  </si>
  <si>
    <t>0:15:18,65</t>
  </si>
  <si>
    <t>0:32:38,74</t>
  </si>
  <si>
    <t>0:49:28,42</t>
  </si>
  <si>
    <t>1:06:25,70</t>
  </si>
  <si>
    <t>1:22:40,33</t>
  </si>
  <si>
    <t>Burtsev</t>
  </si>
  <si>
    <t>0:16:12,99</t>
  </si>
  <si>
    <t>0:32:50,24</t>
  </si>
  <si>
    <t>0:49:27,35</t>
  </si>
  <si>
    <t>1:06:10,35</t>
  </si>
  <si>
    <t>1:22:40,72</t>
  </si>
  <si>
    <t>Karosas</t>
  </si>
  <si>
    <t>0:15:16,61</t>
  </si>
  <si>
    <t>0:31:07,36</t>
  </si>
  <si>
    <t>0:48:19,03</t>
  </si>
  <si>
    <t>1:05:50,18</t>
  </si>
  <si>
    <t>1:22:41,72</t>
  </si>
  <si>
    <t>Svirskas</t>
  </si>
  <si>
    <t>0:15:40,11</t>
  </si>
  <si>
    <t>0:32:40,37</t>
  </si>
  <si>
    <t>0:49:29,83</t>
  </si>
  <si>
    <t>1:06:25,82</t>
  </si>
  <si>
    <t>1:22:42,04</t>
  </si>
  <si>
    <t>Karalius</t>
  </si>
  <si>
    <t>0:16:15,24</t>
  </si>
  <si>
    <t>0:32:49,17</t>
  </si>
  <si>
    <t>0:49:31,58</t>
  </si>
  <si>
    <t>1:06:23,27</t>
  </si>
  <si>
    <t>1:22:42,98</t>
  </si>
  <si>
    <t>Raškauskas</t>
  </si>
  <si>
    <t>Denisas</t>
  </si>
  <si>
    <t>Airmol</t>
  </si>
  <si>
    <t>0:16:10,80</t>
  </si>
  <si>
    <t>0:32:49,62</t>
  </si>
  <si>
    <t>0:49:30,67</t>
  </si>
  <si>
    <t>1:06:24,49</t>
  </si>
  <si>
    <t>1:22:43,14</t>
  </si>
  <si>
    <t>Peseckas</t>
  </si>
  <si>
    <t>0:16:10,13</t>
  </si>
  <si>
    <t>0:32:47,64</t>
  </si>
  <si>
    <t>0:49:28,54</t>
  </si>
  <si>
    <t>1:06:06,79</t>
  </si>
  <si>
    <t>1:22:43,29</t>
  </si>
  <si>
    <t>Khamzatau</t>
  </si>
  <si>
    <t>Siarhei</t>
  </si>
  <si>
    <t>0:16:11,10</t>
  </si>
  <si>
    <t>0:32:47,97</t>
  </si>
  <si>
    <t>0:49:28,24</t>
  </si>
  <si>
    <t>1:06:07,39</t>
  </si>
  <si>
    <t>1:22:43,64</t>
  </si>
  <si>
    <t>Vaišnys</t>
  </si>
  <si>
    <t>0:15:37,31</t>
  </si>
  <si>
    <t>0:31:55,18</t>
  </si>
  <si>
    <t>0:49:30,69</t>
  </si>
  <si>
    <t>1:06:25,12</t>
  </si>
  <si>
    <t>1:22:43,90</t>
  </si>
  <si>
    <t>Naujokaitis</t>
  </si>
  <si>
    <t>Danspin cycling team</t>
  </si>
  <si>
    <t>0:15:41,76</t>
  </si>
  <si>
    <t>0:32:48,53</t>
  </si>
  <si>
    <t>0:49:30,37</t>
  </si>
  <si>
    <t>1:06:24,13</t>
  </si>
  <si>
    <t>1:22:43,98</t>
  </si>
  <si>
    <t>Melnikas</t>
  </si>
  <si>
    <t>0:16:11,40</t>
  </si>
  <si>
    <t>0:32:49,79</t>
  </si>
  <si>
    <t>0:49:29,89</t>
  </si>
  <si>
    <t>1:06:25,37</t>
  </si>
  <si>
    <t>1:22:44,32</t>
  </si>
  <si>
    <t>Merzlyakov</t>
  </si>
  <si>
    <t>Alko</t>
  </si>
  <si>
    <t>0:15:36,70</t>
  </si>
  <si>
    <t>0:32:39,10</t>
  </si>
  <si>
    <t>0:49:28,99</t>
  </si>
  <si>
    <t>1:06:25,47</t>
  </si>
  <si>
    <t>1:22:44,46</t>
  </si>
  <si>
    <t>Maskalkovas</t>
  </si>
  <si>
    <t>0:16:14,10</t>
  </si>
  <si>
    <t>0:32:49,44</t>
  </si>
  <si>
    <t>0:49:27,60</t>
  </si>
  <si>
    <t>1:06:07,02</t>
  </si>
  <si>
    <t>1:22:44,55</t>
  </si>
  <si>
    <t>Bauža</t>
  </si>
  <si>
    <t>0:16:07,39</t>
  </si>
  <si>
    <t>0:32:49,45</t>
  </si>
  <si>
    <t>0:49:26,70</t>
  </si>
  <si>
    <t>1:06:24,25</t>
  </si>
  <si>
    <t>1:22:44,70</t>
  </si>
  <si>
    <t>Letukas</t>
  </si>
  <si>
    <t>LINKNETA Best Team</t>
  </si>
  <si>
    <t>0:16:12,74</t>
  </si>
  <si>
    <t>0:32:49,36</t>
  </si>
  <si>
    <t>0:49:31,24</t>
  </si>
  <si>
    <t>1:06:23,02</t>
  </si>
  <si>
    <t>1:22:45,83</t>
  </si>
  <si>
    <t>Zlatkus</t>
  </si>
  <si>
    <t>0:15:59,98</t>
  </si>
  <si>
    <t>0:32:48,80</t>
  </si>
  <si>
    <t>0:49:29,34</t>
  </si>
  <si>
    <t>1:06:25,05</t>
  </si>
  <si>
    <t>1:22:46,15</t>
  </si>
  <si>
    <t>Avdejevas</t>
  </si>
  <si>
    <t>0:16:14,43</t>
  </si>
  <si>
    <t>0:32:50,92</t>
  </si>
  <si>
    <t>0:49:29,60</t>
  </si>
  <si>
    <t>1:06:25,11</t>
  </si>
  <si>
    <t>1:23:00,84</t>
  </si>
  <si>
    <t>Chochriakovas</t>
  </si>
  <si>
    <t>0:16:13,76</t>
  </si>
  <si>
    <t>0:32:50,28</t>
  </si>
  <si>
    <t>0:49:28,85</t>
  </si>
  <si>
    <t>1:06:24,84</t>
  </si>
  <si>
    <t>1:23:07,31</t>
  </si>
  <si>
    <t>Snieška</t>
  </si>
  <si>
    <t>Haroldas</t>
  </si>
  <si>
    <t>0:15:36,97</t>
  </si>
  <si>
    <t>0:32:37,74</t>
  </si>
  <si>
    <t>0:49:26,92</t>
  </si>
  <si>
    <t>1:06:22,99</t>
  </si>
  <si>
    <t>Andriuska</t>
  </si>
  <si>
    <t>0:16:36,73</t>
  </si>
  <si>
    <t>0:33:20,09</t>
  </si>
  <si>
    <t>0:50:31,28</t>
  </si>
  <si>
    <t>1:06:52,06</t>
  </si>
  <si>
    <t>1:24:49,77</t>
  </si>
  <si>
    <t>Didžiulis</t>
  </si>
  <si>
    <t>0:17:33,80</t>
  </si>
  <si>
    <t>0:34:29,45</t>
  </si>
  <si>
    <t>0:52:01,48</t>
  </si>
  <si>
    <t>1:09:26,63</t>
  </si>
  <si>
    <t>1:25:18,88</t>
  </si>
  <si>
    <t>Sabalys</t>
  </si>
  <si>
    <t>0:15:34,83</t>
  </si>
  <si>
    <t>0:32:47,43</t>
  </si>
  <si>
    <t>0:49:26,42</t>
  </si>
  <si>
    <t>1:07:05,25</t>
  </si>
  <si>
    <t>1:25:51,84</t>
  </si>
  <si>
    <t>Supranavičius</t>
  </si>
  <si>
    <t>0:14:57,31</t>
  </si>
  <si>
    <t>0:35:02,16</t>
  </si>
  <si>
    <t>0:52:00,76</t>
  </si>
  <si>
    <t>1:09:23,14</t>
  </si>
  <si>
    <t>1:26:16,60</t>
  </si>
  <si>
    <t>Jonkus</t>
  </si>
  <si>
    <t>0:16:18,48</t>
  </si>
  <si>
    <t>0:33:11,12</t>
  </si>
  <si>
    <t>0:51:06,75</t>
  </si>
  <si>
    <t>1:09:26,07</t>
  </si>
  <si>
    <t>1:26:16,62</t>
  </si>
  <si>
    <t>Korolkov</t>
  </si>
  <si>
    <t>0:15:37,89</t>
  </si>
  <si>
    <t>0:33:33,31</t>
  </si>
  <si>
    <t>0:51:05,77</t>
  </si>
  <si>
    <t>1:08:44,58</t>
  </si>
  <si>
    <t>1:26:16,90</t>
  </si>
  <si>
    <t>Stanaitis</t>
  </si>
  <si>
    <t>0:16:44,89</t>
  </si>
  <si>
    <t>0:34:30,83</t>
  </si>
  <si>
    <t>0:52:04,59</t>
  </si>
  <si>
    <t>1:09:28,22</t>
  </si>
  <si>
    <t>1:26:17,10</t>
  </si>
  <si>
    <t>Armonaitis</t>
  </si>
  <si>
    <t>0:16:14,73</t>
  </si>
  <si>
    <t>0:34:27,23</t>
  </si>
  <si>
    <t>0:52:01,44</t>
  </si>
  <si>
    <t>1:09:26,88</t>
  </si>
  <si>
    <t>1:26:17,29</t>
  </si>
  <si>
    <t>0:15:40,93</t>
  </si>
  <si>
    <t>0:32:38,50</t>
  </si>
  <si>
    <t>0:50:31,50</t>
  </si>
  <si>
    <t>1:08:44,94</t>
  </si>
  <si>
    <t>1:26:17,60</t>
  </si>
  <si>
    <t>Vokietaitis</t>
  </si>
  <si>
    <t>Renardas</t>
  </si>
  <si>
    <t>0:17:35,40</t>
  </si>
  <si>
    <t>0:34:41,36</t>
  </si>
  <si>
    <t>0:51:59,76</t>
  </si>
  <si>
    <t>1:09:26,43</t>
  </si>
  <si>
    <t>1:26:17,74</t>
  </si>
  <si>
    <t>Leksius</t>
  </si>
  <si>
    <t>SAPIENS LITHUANIA UAB</t>
  </si>
  <si>
    <t>0:16:36,33</t>
  </si>
  <si>
    <t>0:33:37,49</t>
  </si>
  <si>
    <t>0:51:05,12</t>
  </si>
  <si>
    <t>1:08:44,64</t>
  </si>
  <si>
    <t>1:26:17,76</t>
  </si>
  <si>
    <t>Migonis</t>
  </si>
  <si>
    <t>0:16:59,66</t>
  </si>
  <si>
    <t>0:34:27,01</t>
  </si>
  <si>
    <t>0:52:01,06</t>
  </si>
  <si>
    <t>1:09:27,74</t>
  </si>
  <si>
    <t>1:26:18,11</t>
  </si>
  <si>
    <t>Šilgalis</t>
  </si>
  <si>
    <t>0:17:01,92</t>
  </si>
  <si>
    <t>0:34:40,76</t>
  </si>
  <si>
    <t>0:51:59,17</t>
  </si>
  <si>
    <t>1:09:27,54</t>
  </si>
  <si>
    <t>1:26:18,57</t>
  </si>
  <si>
    <t>Katkevičius</t>
  </si>
  <si>
    <t>0:17:33,90</t>
  </si>
  <si>
    <t>0:34:29,57</t>
  </si>
  <si>
    <t>0:52:03,71</t>
  </si>
  <si>
    <t>1:09:26,28</t>
  </si>
  <si>
    <t>1:26:19,30</t>
  </si>
  <si>
    <t>Armonas</t>
  </si>
  <si>
    <t>Silutes aktyvistai</t>
  </si>
  <si>
    <t>0:16:46,36</t>
  </si>
  <si>
    <t>0:34:30,67</t>
  </si>
  <si>
    <t>0:52:02,03</t>
  </si>
  <si>
    <t>1:09:26,41</t>
  </si>
  <si>
    <t>1:26:19,33</t>
  </si>
  <si>
    <t>Gritis</t>
  </si>
  <si>
    <t>0:16:45,58</t>
  </si>
  <si>
    <t>0:33:45,40</t>
  </si>
  <si>
    <t>0:51:06,04</t>
  </si>
  <si>
    <t>1:08:45,17</t>
  </si>
  <si>
    <t>1:26:20,69</t>
  </si>
  <si>
    <t>Zutkis</t>
  </si>
  <si>
    <t>0:17:18,62</t>
  </si>
  <si>
    <t>0:34:35,97</t>
  </si>
  <si>
    <t>0:51:59,35</t>
  </si>
  <si>
    <t>1:09:27,33</t>
  </si>
  <si>
    <t>1:26:21,03</t>
  </si>
  <si>
    <t>0:17:21,79</t>
  </si>
  <si>
    <t>0:34:37,85</t>
  </si>
  <si>
    <t>0:51:55,93</t>
  </si>
  <si>
    <t>1:09:29,08</t>
  </si>
  <si>
    <t>1:26:22,08</t>
  </si>
  <si>
    <t>Gudaitis</t>
  </si>
  <si>
    <t>0:15:38,10</t>
  </si>
  <si>
    <t>0:33:34,29</t>
  </si>
  <si>
    <t>0:51:05,37</t>
  </si>
  <si>
    <t>1:09:27,09</t>
  </si>
  <si>
    <t>1:26:41,54</t>
  </si>
  <si>
    <t>Prakapavičius</t>
  </si>
  <si>
    <t>0:16:15,67</t>
  </si>
  <si>
    <t>0:34:28,85</t>
  </si>
  <si>
    <t>0:52:02,57</t>
  </si>
  <si>
    <t>1:09:27,80</t>
  </si>
  <si>
    <t>1:27:24,05</t>
  </si>
  <si>
    <t>Kundrotas</t>
  </si>
  <si>
    <t>0:16:45,35</t>
  </si>
  <si>
    <t>0:34:30,29</t>
  </si>
  <si>
    <t>0:52:03,24</t>
  </si>
  <si>
    <t>1:09:28,69</t>
  </si>
  <si>
    <t>1:27:24,12</t>
  </si>
  <si>
    <t>Schilder</t>
  </si>
  <si>
    <t>Ruben</t>
  </si>
  <si>
    <t>0:17:17,75</t>
  </si>
  <si>
    <t>0:34:35,75</t>
  </si>
  <si>
    <t>0:52:02,17</t>
  </si>
  <si>
    <t>1:09:27,35</t>
  </si>
  <si>
    <t>1:27:25,80</t>
  </si>
  <si>
    <t>Tolkmitt</t>
  </si>
  <si>
    <t>0:15:58,77</t>
  </si>
  <si>
    <t>0:32:46,64</t>
  </si>
  <si>
    <t>0:49:27,89</t>
  </si>
  <si>
    <t>1:06:26,03</t>
  </si>
  <si>
    <t>1:28:20,83</t>
  </si>
  <si>
    <t>Norkūnas</t>
  </si>
  <si>
    <t>0:16:14,95</t>
  </si>
  <si>
    <t>0:32:47,79</t>
  </si>
  <si>
    <t>0:52:58,16</t>
  </si>
  <si>
    <t>1:10:51,77</t>
  </si>
  <si>
    <t>1:28:39,77</t>
  </si>
  <si>
    <t>Šydeikis</t>
  </si>
  <si>
    <t>0:17:18,38</t>
  </si>
  <si>
    <t>0:34:44,42</t>
  </si>
  <si>
    <t>0:53:04,91</t>
  </si>
  <si>
    <t>1:11:13,26</t>
  </si>
  <si>
    <t>1:28:40,83</t>
  </si>
  <si>
    <t>Rimkus</t>
  </si>
  <si>
    <t>0:16:45,12</t>
  </si>
  <si>
    <t>0:34:29,70</t>
  </si>
  <si>
    <t>0:52:02,51</t>
  </si>
  <si>
    <t>1:09:28,76</t>
  </si>
  <si>
    <t>1:29:24,31</t>
  </si>
  <si>
    <t>Mieliauskas</t>
  </si>
  <si>
    <t>0:16:44,65</t>
  </si>
  <si>
    <t>0:34:27,66</t>
  </si>
  <si>
    <t>0:52:00,30</t>
  </si>
  <si>
    <t>1:11:12,25</t>
  </si>
  <si>
    <t>1:29:29,10</t>
  </si>
  <si>
    <t>0:16:43,16</t>
  </si>
  <si>
    <t>0:34:28,15</t>
  </si>
  <si>
    <t>0:52:01,20</t>
  </si>
  <si>
    <t>1:10:52,64</t>
  </si>
  <si>
    <t>1:29:30,57</t>
  </si>
  <si>
    <t>0:17:23,86</t>
  </si>
  <si>
    <t>0:35:02,81</t>
  </si>
  <si>
    <t>0:53:04,19</t>
  </si>
  <si>
    <t>1:11:14,90</t>
  </si>
  <si>
    <t>1:29:30,62</t>
  </si>
  <si>
    <t>Slušnys</t>
  </si>
  <si>
    <t>0:17:00,26</t>
  </si>
  <si>
    <t>0:34:48,75</t>
  </si>
  <si>
    <t>0:52:58,60</t>
  </si>
  <si>
    <t>1:11:13,54</t>
  </si>
  <si>
    <t>1:29:30,71</t>
  </si>
  <si>
    <t>Valkevičius</t>
  </si>
  <si>
    <t>0:16:23,88</t>
  </si>
  <si>
    <t>0:34:30,03</t>
  </si>
  <si>
    <t>0:52:03,11</t>
  </si>
  <si>
    <t>1:10:54,06</t>
  </si>
  <si>
    <t>1:29:35,53</t>
  </si>
  <si>
    <t>Mirinauskas</t>
  </si>
  <si>
    <t>0:16:45,77</t>
  </si>
  <si>
    <t>0:34:30,47</t>
  </si>
  <si>
    <t>0:52:02,75</t>
  </si>
  <si>
    <t>1:10:56,12</t>
  </si>
  <si>
    <t>1:29:38,04</t>
  </si>
  <si>
    <t>Tyla</t>
  </si>
  <si>
    <t>0:17:00,40</t>
  </si>
  <si>
    <t>0:34:45,56</t>
  </si>
  <si>
    <t>0:53:00,75</t>
  </si>
  <si>
    <t>1:11:12,85</t>
  </si>
  <si>
    <t>1:29:38,43</t>
  </si>
  <si>
    <t>0:17:41,65</t>
  </si>
  <si>
    <t>0:35:29,41</t>
  </si>
  <si>
    <t>0:53:29,94</t>
  </si>
  <si>
    <t>1:11:58,43</t>
  </si>
  <si>
    <t>1:29:39,44</t>
  </si>
  <si>
    <t>Stasevičius</t>
  </si>
  <si>
    <t>0:16:10,62</t>
  </si>
  <si>
    <t>0:33:44,90</t>
  </si>
  <si>
    <t>0:52:36,60</t>
  </si>
  <si>
    <t>1:11:32,43</t>
  </si>
  <si>
    <t>1:30:01,49</t>
  </si>
  <si>
    <t>Lubimovs</t>
  </si>
  <si>
    <t>Andrejs</t>
  </si>
  <si>
    <t>0:16:43,74</t>
  </si>
  <si>
    <t>0:34:31,76</t>
  </si>
  <si>
    <t>0:52:06,35</t>
  </si>
  <si>
    <t>1:11:12,03</t>
  </si>
  <si>
    <t>1:30:01,97</t>
  </si>
  <si>
    <t>Sinahs</t>
  </si>
  <si>
    <t>Dmitrijs</t>
  </si>
  <si>
    <t>0:16:44,42</t>
  </si>
  <si>
    <t>0:34:32,21</t>
  </si>
  <si>
    <t>0:52:05,80</t>
  </si>
  <si>
    <t>1:11:16,35</t>
  </si>
  <si>
    <t>1:31:11,71</t>
  </si>
  <si>
    <t>Juzumas</t>
  </si>
  <si>
    <t>0:17:34,09</t>
  </si>
  <si>
    <t>0:35:30,42</t>
  </si>
  <si>
    <t>0:54:12,45</t>
  </si>
  <si>
    <t>1:12:48,77</t>
  </si>
  <si>
    <t>1:31:34,12</t>
  </si>
  <si>
    <t>Hashimoto</t>
  </si>
  <si>
    <t>Javier</t>
  </si>
  <si>
    <t>0:17:17,98</t>
  </si>
  <si>
    <t>0:35:29,69</t>
  </si>
  <si>
    <t>0:54:11,43</t>
  </si>
  <si>
    <t>1:12:49,02</t>
  </si>
  <si>
    <t>1:31:36,40</t>
  </si>
  <si>
    <t>Baltrūnas</t>
  </si>
  <si>
    <t>Džiugas Tomas</t>
  </si>
  <si>
    <t>0:17:35,49</t>
  </si>
  <si>
    <t>0:36:07,08</t>
  </si>
  <si>
    <t>0:55:32,68</t>
  </si>
  <si>
    <t>1:14:08,54</t>
  </si>
  <si>
    <t>1:32:43,19</t>
  </si>
  <si>
    <t>Samuolis</t>
  </si>
  <si>
    <t>Azuolas</t>
  </si>
  <si>
    <t>Citco</t>
  </si>
  <si>
    <t>0:17:21,90</t>
  </si>
  <si>
    <t>0:35:27,31</t>
  </si>
  <si>
    <t>0:54:11,21</t>
  </si>
  <si>
    <t>1:12:48,42</t>
  </si>
  <si>
    <t>1:32:46,97</t>
  </si>
  <si>
    <t>Deimantas</t>
  </si>
  <si>
    <t>0:16:58,45</t>
  </si>
  <si>
    <t>0:34:56,73</t>
  </si>
  <si>
    <t>0:54:17,68</t>
  </si>
  <si>
    <t>1:13:28,12</t>
  </si>
  <si>
    <t>1:32:47,02</t>
  </si>
  <si>
    <t>Balužis</t>
  </si>
  <si>
    <t>0:17:18,85</t>
  </si>
  <si>
    <t>0:35:30,85</t>
  </si>
  <si>
    <t>0:54:51,19</t>
  </si>
  <si>
    <t>1:14:04,12</t>
  </si>
  <si>
    <t>1:32:47,07</t>
  </si>
  <si>
    <t>Butvilas</t>
  </si>
  <si>
    <t>0:16:43,93</t>
  </si>
  <si>
    <t>0:34:48,37</t>
  </si>
  <si>
    <t>0:54:11,76</t>
  </si>
  <si>
    <t>1:13:49,01</t>
  </si>
  <si>
    <t>1:32:47,21</t>
  </si>
  <si>
    <t>Paulavičius</t>
  </si>
  <si>
    <t>0:17:39,04</t>
  </si>
  <si>
    <t>0:36:21,88</t>
  </si>
  <si>
    <t>0:55:33,53</t>
  </si>
  <si>
    <t>1:14:09,10</t>
  </si>
  <si>
    <t>1:32:47,87</t>
  </si>
  <si>
    <t>Minderis</t>
  </si>
  <si>
    <t>0:17:20,42</t>
  </si>
  <si>
    <t>0:35:31,32</t>
  </si>
  <si>
    <t>0:54:12,02</t>
  </si>
  <si>
    <t>1:12:49,34</t>
  </si>
  <si>
    <t>1:32:48,21</t>
  </si>
  <si>
    <t>Sirvydis</t>
  </si>
  <si>
    <t>0:18:18,26</t>
  </si>
  <si>
    <t>0:37:34,27</t>
  </si>
  <si>
    <t>0:55:35,55</t>
  </si>
  <si>
    <t>1:14:07,69</t>
  </si>
  <si>
    <t>1:32:48,69</t>
  </si>
  <si>
    <t>Kaminskas</t>
  </si>
  <si>
    <t>0:17:36,07</t>
  </si>
  <si>
    <t>0:35:51,28</t>
  </si>
  <si>
    <t>0:54:53,75</t>
  </si>
  <si>
    <t>1:14:03,16</t>
  </si>
  <si>
    <t>1:32:54,54</t>
  </si>
  <si>
    <t>Danaitis</t>
  </si>
  <si>
    <t>0:17:39,96</t>
  </si>
  <si>
    <t>0:35:47,82</t>
  </si>
  <si>
    <t>0:54:54,27</t>
  </si>
  <si>
    <t>1:14:03,85</t>
  </si>
  <si>
    <t>1:32:57,16</t>
  </si>
  <si>
    <t>Baltėnas</t>
  </si>
  <si>
    <t>0:17:37,45</t>
  </si>
  <si>
    <t>0:36:21,44</t>
  </si>
  <si>
    <t>0:54:52,57</t>
  </si>
  <si>
    <t>1:14:07,44</t>
  </si>
  <si>
    <t>1:33:59,23</t>
  </si>
  <si>
    <t>Švažas</t>
  </si>
  <si>
    <t>0:18:34,17</t>
  </si>
  <si>
    <t>0:37:33,98</t>
  </si>
  <si>
    <t>0:56:29,13</t>
  </si>
  <si>
    <t>1:14:53,22</t>
  </si>
  <si>
    <t>1:34:00,44</t>
  </si>
  <si>
    <t>Linkevičius</t>
  </si>
  <si>
    <t>Squadra Tubi</t>
  </si>
  <si>
    <t>0:17:20,62</t>
  </si>
  <si>
    <t>0:35:30,64</t>
  </si>
  <si>
    <t>0:54:50,88</t>
  </si>
  <si>
    <t>1:14:42,30</t>
  </si>
  <si>
    <t>1:34:01,04</t>
  </si>
  <si>
    <t>Poliuskevicius</t>
  </si>
  <si>
    <t>0:17:34,85</t>
  </si>
  <si>
    <t>0:35:53,88</t>
  </si>
  <si>
    <t>0:55:33,02</t>
  </si>
  <si>
    <t>1:14:42,23</t>
  </si>
  <si>
    <t>1:34:01,55</t>
  </si>
  <si>
    <t>Matuškevičius</t>
  </si>
  <si>
    <t>0:16:52,77</t>
  </si>
  <si>
    <t>0:36:33,30</t>
  </si>
  <si>
    <t>0:56:28,39</t>
  </si>
  <si>
    <t>1:15:26,44</t>
  </si>
  <si>
    <t>1:34:05,79</t>
  </si>
  <si>
    <t>Venclova</t>
  </si>
  <si>
    <t>0:17:35,15</t>
  </si>
  <si>
    <t>0:35:47,33</t>
  </si>
  <si>
    <t>0:55:25,37</t>
  </si>
  <si>
    <t>1:14:54,77</t>
  </si>
  <si>
    <t>1:34:33,06</t>
  </si>
  <si>
    <t>0:16:14,21</t>
  </si>
  <si>
    <t>0:34:32,63</t>
  </si>
  <si>
    <t>0:52:04,19</t>
  </si>
  <si>
    <t>1:09:28,19</t>
  </si>
  <si>
    <t>1:34:34,99</t>
  </si>
  <si>
    <t>0:17:19,98</t>
  </si>
  <si>
    <t>0:35:54,15</t>
  </si>
  <si>
    <t>0:55:33,84</t>
  </si>
  <si>
    <t>1:15:42,05</t>
  </si>
  <si>
    <t>1:36:19,73</t>
  </si>
  <si>
    <t>0:18:34,73</t>
  </si>
  <si>
    <t>0:37:35,38</t>
  </si>
  <si>
    <t>0:56:46,86</t>
  </si>
  <si>
    <t>1:17:09,06</t>
  </si>
  <si>
    <t>Piliponis</t>
  </si>
  <si>
    <t>#Energysmart</t>
  </si>
  <si>
    <t>0:17:24,22</t>
  </si>
  <si>
    <t>0:36:41,85</t>
  </si>
  <si>
    <t>0:56:47,46</t>
  </si>
  <si>
    <t>1:16:07,45</t>
  </si>
  <si>
    <t>1:36:24,36</t>
  </si>
  <si>
    <t>Juodele</t>
  </si>
  <si>
    <t>0:17:40,82</t>
  </si>
  <si>
    <t>0:35:51,62</t>
  </si>
  <si>
    <t>0:55:25,71</t>
  </si>
  <si>
    <t>1:14:55,17</t>
  </si>
  <si>
    <t>1:36:58,35</t>
  </si>
  <si>
    <t>Morins</t>
  </si>
  <si>
    <t>Arsens</t>
  </si>
  <si>
    <t>0:17:21,26</t>
  </si>
  <si>
    <t>0:35:30,83</t>
  </si>
  <si>
    <t>0:54:51,61</t>
  </si>
  <si>
    <t>1:15:45,04</t>
  </si>
  <si>
    <t>1:36:59,76</t>
  </si>
  <si>
    <t>Čibiras</t>
  </si>
  <si>
    <t>0:17:38,63</t>
  </si>
  <si>
    <t>0:36:46,54</t>
  </si>
  <si>
    <t>0:56:45,94</t>
  </si>
  <si>
    <t>1:16:10,98</t>
  </si>
  <si>
    <t>1:37:23,91</t>
  </si>
  <si>
    <t>Jurkėnas</t>
  </si>
  <si>
    <t>0:17:00,59</t>
  </si>
  <si>
    <t>0:34:47,80</t>
  </si>
  <si>
    <t>0:55:06,07</t>
  </si>
  <si>
    <t>1:16:12,98</t>
  </si>
  <si>
    <t>1:37:35,23</t>
  </si>
  <si>
    <t>Kaulinskas</t>
  </si>
  <si>
    <t>0:19:20,87</t>
  </si>
  <si>
    <t>0:38:43,58</t>
  </si>
  <si>
    <t>0:58:25,21</t>
  </si>
  <si>
    <t>1:18:17,45</t>
  </si>
  <si>
    <t>1:37:43,34</t>
  </si>
  <si>
    <t>Jonavičius</t>
  </si>
  <si>
    <t>0:16:39,91</t>
  </si>
  <si>
    <t>0:35:53,28</t>
  </si>
  <si>
    <t>0:56:30,06</t>
  </si>
  <si>
    <t>1:16:58,14</t>
  </si>
  <si>
    <t>1:38:28,20</t>
  </si>
  <si>
    <t>Zamarys</t>
  </si>
  <si>
    <t>0:17:43,44</t>
  </si>
  <si>
    <t>0:37:37,60</t>
  </si>
  <si>
    <t>0:58:01,31</t>
  </si>
  <si>
    <t>1:18:17,47</t>
  </si>
  <si>
    <t>1:38:36,80</t>
  </si>
  <si>
    <t>Dabulskis</t>
  </si>
  <si>
    <t>0:18:39,45</t>
  </si>
  <si>
    <t>0:38:08,12</t>
  </si>
  <si>
    <t>0:57:56,50</t>
  </si>
  <si>
    <t>1:18:28,33</t>
  </si>
  <si>
    <t>1:38:51,75</t>
  </si>
  <si>
    <t>Dabašinskas</t>
  </si>
  <si>
    <t>Silvestras</t>
  </si>
  <si>
    <t>0:18:56,89</t>
  </si>
  <si>
    <t>0:38:57,31</t>
  </si>
  <si>
    <t>0:59:01,10</t>
  </si>
  <si>
    <t>1:19:14,93</t>
  </si>
  <si>
    <t>1:39:28,81</t>
  </si>
  <si>
    <t>Snitkas</t>
  </si>
  <si>
    <t>Ervinas</t>
  </si>
  <si>
    <t>0:18:22,41</t>
  </si>
  <si>
    <t>0:38:58,85</t>
  </si>
  <si>
    <t>1:19:40,20</t>
  </si>
  <si>
    <t>1:40:09,93</t>
  </si>
  <si>
    <t>Lipskij</t>
  </si>
  <si>
    <t>Emil</t>
  </si>
  <si>
    <t>0:18:18,76</t>
  </si>
  <si>
    <t>0:37:36,81</t>
  </si>
  <si>
    <t>0:57:33,91</t>
  </si>
  <si>
    <t>1:18:02,24</t>
  </si>
  <si>
    <t>1:40:28,41</t>
  </si>
  <si>
    <t>Sakalauskas</t>
  </si>
  <si>
    <t>0:16:53,00</t>
  </si>
  <si>
    <t>0:56:23,26</t>
  </si>
  <si>
    <t>1:18:15,08</t>
  </si>
  <si>
    <t>1:41:10,63</t>
  </si>
  <si>
    <t>Bizokas</t>
  </si>
  <si>
    <t>0:17:40,46</t>
  </si>
  <si>
    <t>0:37:36,39</t>
  </si>
  <si>
    <t>0:58:44,02</t>
  </si>
  <si>
    <t>1:20:08,28</t>
  </si>
  <si>
    <t>1:42:08,51</t>
  </si>
  <si>
    <t>Balčiūnaitis</t>
  </si>
  <si>
    <t>0:18:56,08</t>
  </si>
  <si>
    <t>0:38:44,64</t>
  </si>
  <si>
    <t>0:58:56,01</t>
  </si>
  <si>
    <t>1:19:33,90</t>
  </si>
  <si>
    <t>1:42:11,04</t>
  </si>
  <si>
    <t>Sutkus</t>
  </si>
  <si>
    <t>0:18:39,50</t>
  </si>
  <si>
    <t>0:38:26,08</t>
  </si>
  <si>
    <t>0:58:55,56</t>
  </si>
  <si>
    <t>1:19:53,54</t>
  </si>
  <si>
    <t>1:42:26,62</t>
  </si>
  <si>
    <t>0:18:40,23</t>
  </si>
  <si>
    <t>0:38:30,62</t>
  </si>
  <si>
    <t>0:59:36,36</t>
  </si>
  <si>
    <t>1:21:20,89</t>
  </si>
  <si>
    <t>1:42:47,71</t>
  </si>
  <si>
    <t>Valatka</t>
  </si>
  <si>
    <t>0:20:20,64</t>
  </si>
  <si>
    <t>0:38:57,11</t>
  </si>
  <si>
    <t>0:58:58,43</t>
  </si>
  <si>
    <t>1:19:53,27</t>
  </si>
  <si>
    <t>1:43:12,94</t>
  </si>
  <si>
    <t>Phillips</t>
  </si>
  <si>
    <t>Thomas</t>
  </si>
  <si>
    <t>0:19:40,75</t>
  </si>
  <si>
    <t>0:39:45,95</t>
  </si>
  <si>
    <t>1:00:37,17</t>
  </si>
  <si>
    <t>1:21:40,62</t>
  </si>
  <si>
    <t>1:43:52,11</t>
  </si>
  <si>
    <t>Einikis</t>
  </si>
  <si>
    <t>Steponas Matas</t>
  </si>
  <si>
    <t>0:18:44,06</t>
  </si>
  <si>
    <t>0:38:59,35</t>
  </si>
  <si>
    <t>1:00:22,30</t>
  </si>
  <si>
    <t>1:21:36,37</t>
  </si>
  <si>
    <t>1:44:27,63</t>
  </si>
  <si>
    <t>Briedis</t>
  </si>
  <si>
    <t>0:20:10,89</t>
  </si>
  <si>
    <t>0:41:13,53</t>
  </si>
  <si>
    <t>1:02:37,04</t>
  </si>
  <si>
    <t>1:23:34,78</t>
  </si>
  <si>
    <t>1:44:40,59</t>
  </si>
  <si>
    <t>Savodnikas</t>
  </si>
  <si>
    <t>Ednaras</t>
  </si>
  <si>
    <t>0:19:22,41</t>
  </si>
  <si>
    <t>0:39:56,45</t>
  </si>
  <si>
    <t>1:01:18,93</t>
  </si>
  <si>
    <t>1:23:06,88</t>
  </si>
  <si>
    <t>1:44:55,19</t>
  </si>
  <si>
    <t>Konopackij</t>
  </si>
  <si>
    <t>0:18:53,23</t>
  </si>
  <si>
    <t>0:39:00,43</t>
  </si>
  <si>
    <t>0:59:46,52</t>
  </si>
  <si>
    <t>1:22:09,24</t>
  </si>
  <si>
    <t>1:45:10,03</t>
  </si>
  <si>
    <t>Žilionis</t>
  </si>
  <si>
    <t>0:18:32,56</t>
  </si>
  <si>
    <t>0:39:55,55</t>
  </si>
  <si>
    <t>1:01:13,48</t>
  </si>
  <si>
    <t>1:23:14,53</t>
  </si>
  <si>
    <t>1:45:36,24</t>
  </si>
  <si>
    <t>Lukšta</t>
  </si>
  <si>
    <t>0:19:11,02</t>
  </si>
  <si>
    <t>0:39:46,43</t>
  </si>
  <si>
    <t>1:00:53,54</t>
  </si>
  <si>
    <t>1:22:57,54</t>
  </si>
  <si>
    <t>1:45:49,89</t>
  </si>
  <si>
    <t>Antanavičius</t>
  </si>
  <si>
    <t>0:18:55,85</t>
  </si>
  <si>
    <t>0:40:18,62</t>
  </si>
  <si>
    <t>1:03:18,72</t>
  </si>
  <si>
    <t>1:24:14,68</t>
  </si>
  <si>
    <t>1:45:54,54</t>
  </si>
  <si>
    <t>0:18:08,60</t>
  </si>
  <si>
    <t>0:38:58,94</t>
  </si>
  <si>
    <t>0:59:40,36</t>
  </si>
  <si>
    <t>1:23:06,01</t>
  </si>
  <si>
    <t>1:46:02,10</t>
  </si>
  <si>
    <t>Kirklys</t>
  </si>
  <si>
    <t>0:20:18,79</t>
  </si>
  <si>
    <t>0:41:40,01</t>
  </si>
  <si>
    <t>1:03:17,30</t>
  </si>
  <si>
    <t>1:24:38,71</t>
  </si>
  <si>
    <t>1:46:13,95</t>
  </si>
  <si>
    <t>Komža</t>
  </si>
  <si>
    <t>0:20:41,62</t>
  </si>
  <si>
    <t>0:42:07,44</t>
  </si>
  <si>
    <t>1:03:17,63</t>
  </si>
  <si>
    <t>1:46:50,02</t>
  </si>
  <si>
    <t>Varanetski</t>
  </si>
  <si>
    <t>Ihar</t>
  </si>
  <si>
    <t>0:20:38,32</t>
  </si>
  <si>
    <t>0:42:02,36</t>
  </si>
  <si>
    <t>1:03:26,41</t>
  </si>
  <si>
    <t>1:25:01,62</t>
  </si>
  <si>
    <t>1:46:56,14</t>
  </si>
  <si>
    <t>Legota</t>
  </si>
  <si>
    <t>0:21:34,95</t>
  </si>
  <si>
    <t>0:42:56,84</t>
  </si>
  <si>
    <t>1:04:07,97</t>
  </si>
  <si>
    <t>1:25:37,10</t>
  </si>
  <si>
    <t>1:47:10,28</t>
  </si>
  <si>
    <t>Uzorka</t>
  </si>
  <si>
    <t>0:21:35,43</t>
  </si>
  <si>
    <t>0:43:12,72</t>
  </si>
  <si>
    <t>1:04:11,35</t>
  </si>
  <si>
    <t>1:25:36,61</t>
  </si>
  <si>
    <t>1:47:21,69</t>
  </si>
  <si>
    <t>Rakickas</t>
  </si>
  <si>
    <t>0:18:52,86</t>
  </si>
  <si>
    <t>0:39:06,20</t>
  </si>
  <si>
    <t>0:59:25,77</t>
  </si>
  <si>
    <t>1:22:00,18</t>
  </si>
  <si>
    <t>1:47:50,10</t>
  </si>
  <si>
    <t>Antropikas</t>
  </si>
  <si>
    <t>0:19:29,76</t>
  </si>
  <si>
    <t>0:41:28,42</t>
  </si>
  <si>
    <t>1:04:11,11</t>
  </si>
  <si>
    <t>1:26:20,37</t>
  </si>
  <si>
    <t>1:48:55,95</t>
  </si>
  <si>
    <t>Pladas</t>
  </si>
  <si>
    <t>0:20:14,46</t>
  </si>
  <si>
    <t>0:40:05,66</t>
  </si>
  <si>
    <t>1:01:15,33</t>
  </si>
  <si>
    <t>1:23:45,68</t>
  </si>
  <si>
    <t>1:49:06,75</t>
  </si>
  <si>
    <t>0:19:40,81</t>
  </si>
  <si>
    <t>0:41:39,27</t>
  </si>
  <si>
    <t>1:04:12,35</t>
  </si>
  <si>
    <t>1:26:59,12</t>
  </si>
  <si>
    <t>1:50:34,25</t>
  </si>
  <si>
    <t>Naumčikas</t>
  </si>
  <si>
    <t>0:19:45,22</t>
  </si>
  <si>
    <t>0:41:59,86</t>
  </si>
  <si>
    <t>1:04:07,31</t>
  </si>
  <si>
    <t>1:27:43,44</t>
  </si>
  <si>
    <t>1:51:04,07</t>
  </si>
  <si>
    <t>Paškevičius</t>
  </si>
  <si>
    <t>0:21:34,47</t>
  </si>
  <si>
    <t>0:43:40,50</t>
  </si>
  <si>
    <t>1:06:33,01</t>
  </si>
  <si>
    <t>1:29:39,09</t>
  </si>
  <si>
    <t>1:53:00,41</t>
  </si>
  <si>
    <t>Barauskas</t>
  </si>
  <si>
    <t>0:21:34,49</t>
  </si>
  <si>
    <t>0:43:40,48</t>
  </si>
  <si>
    <t>1:29:39,08</t>
  </si>
  <si>
    <t>1:53:00,42</t>
  </si>
  <si>
    <t>Varkalys</t>
  </si>
  <si>
    <t>0:21:35,98</t>
  </si>
  <si>
    <t>0:44:41,95</t>
  </si>
  <si>
    <t>1:06:24,72</t>
  </si>
  <si>
    <t>1:29:39,60</t>
  </si>
  <si>
    <t>1:53:01,06</t>
  </si>
  <si>
    <t>Možeiko</t>
  </si>
  <si>
    <t>Vadim</t>
  </si>
  <si>
    <t>0:20:37,40</t>
  </si>
  <si>
    <t>0:43:23,76</t>
  </si>
  <si>
    <t>1:06:33,02</t>
  </si>
  <si>
    <t>1:30:04,19</t>
  </si>
  <si>
    <t>1:54:27,35</t>
  </si>
  <si>
    <t>Trofimov</t>
  </si>
  <si>
    <t>0:21:36,47</t>
  </si>
  <si>
    <t>0:43:24,20</t>
  </si>
  <si>
    <t>1:06:24,31</t>
  </si>
  <si>
    <t>1:30:03,73</t>
  </si>
  <si>
    <t>1:54:27,92</t>
  </si>
  <si>
    <t>Volkas</t>
  </si>
  <si>
    <t>0:22:04,32</t>
  </si>
  <si>
    <t>0:44:41,47</t>
  </si>
  <si>
    <t>1:07:13,22</t>
  </si>
  <si>
    <t>1:29:59,18</t>
  </si>
  <si>
    <t>1:54:51,02</t>
  </si>
  <si>
    <t>Grikšas</t>
  </si>
  <si>
    <t>0:22:21,48</t>
  </si>
  <si>
    <t>0:45:11,40</t>
  </si>
  <si>
    <t>1:08:02,09</t>
  </si>
  <si>
    <t>1:31:24,90</t>
  </si>
  <si>
    <t>1:56:14,83</t>
  </si>
  <si>
    <t>Tomaševski</t>
  </si>
  <si>
    <t>Edvin</t>
  </si>
  <si>
    <t>MOTOTOJA Team</t>
  </si>
  <si>
    <t>0:20:19,20</t>
  </si>
  <si>
    <t>0:41:25,62</t>
  </si>
  <si>
    <t>1:05:35,48</t>
  </si>
  <si>
    <t>1:31:21,00</t>
  </si>
  <si>
    <t>1:56:28,34</t>
  </si>
  <si>
    <t>Barauskis</t>
  </si>
  <si>
    <t>0:22:51,88</t>
  </si>
  <si>
    <t>0:45:25,80</t>
  </si>
  <si>
    <t>1:08:00,17</t>
  </si>
  <si>
    <t>1:31:54,38</t>
  </si>
  <si>
    <t>1:56:33,12</t>
  </si>
  <si>
    <t>Kuzniatsou</t>
  </si>
  <si>
    <t>0:21:49,76</t>
  </si>
  <si>
    <t>0:45:13,29</t>
  </si>
  <si>
    <t>1:08:47,55</t>
  </si>
  <si>
    <t>1:32:49,93</t>
  </si>
  <si>
    <t>1:56:44,18</t>
  </si>
  <si>
    <t>Matusevicius</t>
  </si>
  <si>
    <t>0:22:03,23</t>
  </si>
  <si>
    <t>0:44:45,19</t>
  </si>
  <si>
    <t>1:07:36,03</t>
  </si>
  <si>
    <t>1:31:28,98</t>
  </si>
  <si>
    <t>1:57:20,98</t>
  </si>
  <si>
    <t>Miliauskas</t>
  </si>
  <si>
    <t>0:21:53,57</t>
  </si>
  <si>
    <t>0:45:11,88</t>
  </si>
  <si>
    <t>1:33:29,35</t>
  </si>
  <si>
    <t>1:57:28,36</t>
  </si>
  <si>
    <t>Karvelis</t>
  </si>
  <si>
    <t>0:22:08,97</t>
  </si>
  <si>
    <t>0:45:37,65</t>
  </si>
  <si>
    <t>1:09:40,22</t>
  </si>
  <si>
    <t>1:34:21,35</t>
  </si>
  <si>
    <t>1:59:22,57</t>
  </si>
  <si>
    <t>Chaškauskas</t>
  </si>
  <si>
    <t>0:22:13,08</t>
  </si>
  <si>
    <t>0:45:04,75</t>
  </si>
  <si>
    <t>1:08:14,06</t>
  </si>
  <si>
    <t>1:37:40,54</t>
  </si>
  <si>
    <t>2:02:10,49</t>
  </si>
  <si>
    <t>Arlou</t>
  </si>
  <si>
    <t>EPAM SYSTEMOS</t>
  </si>
  <si>
    <t>0:26:01,13</t>
  </si>
  <si>
    <t>0:52:23,22</t>
  </si>
  <si>
    <t>1:19:28,06</t>
  </si>
  <si>
    <t>1:49:10,92</t>
  </si>
  <si>
    <t>2:20:26,45</t>
  </si>
  <si>
    <t>Tarasevicius</t>
  </si>
  <si>
    <t>0:28:06,89</t>
  </si>
  <si>
    <t>0:58:00,44</t>
  </si>
  <si>
    <t>1:27:21,69</t>
  </si>
  <si>
    <t>1:55:19,94</t>
  </si>
  <si>
    <t>2:20:27,36</t>
  </si>
  <si>
    <t>Vasilyeu</t>
  </si>
  <si>
    <t>Artsiom</t>
  </si>
  <si>
    <t>0:28:01,82</t>
  </si>
  <si>
    <t>0:58:03,10</t>
  </si>
  <si>
    <t>1:26:29,22</t>
  </si>
  <si>
    <t>1:55:06,68</t>
  </si>
  <si>
    <t>2:20:44,50</t>
  </si>
  <si>
    <t>Litinskas</t>
  </si>
  <si>
    <t>0:14:36,98</t>
  </si>
  <si>
    <t>0:29:22,68</t>
  </si>
  <si>
    <t>0:44:05,59</t>
  </si>
  <si>
    <t>Čekauskas</t>
  </si>
  <si>
    <t>0:15:16,37</t>
  </si>
  <si>
    <t>0:31:07,33</t>
  </si>
  <si>
    <t>0:48:48,40</t>
  </si>
  <si>
    <t>1:05:50,95</t>
  </si>
  <si>
    <t>Mlecka</t>
  </si>
  <si>
    <t>0:15:35,88</t>
  </si>
  <si>
    <t>0:31:52,31</t>
  </si>
  <si>
    <t>0:48:47,02</t>
  </si>
  <si>
    <t>1:06:10,73</t>
  </si>
  <si>
    <t>0:14:33,74</t>
  </si>
  <si>
    <t>0:29:20,66</t>
  </si>
  <si>
    <t>0:55:34,99</t>
  </si>
  <si>
    <t>1:11:32,69</t>
  </si>
  <si>
    <t>Kamaitis</t>
  </si>
  <si>
    <t>0:17:18,87</t>
  </si>
  <si>
    <t>0:35:30,30</t>
  </si>
  <si>
    <t>0:56:40,48</t>
  </si>
  <si>
    <t>1:17:27,92</t>
  </si>
  <si>
    <t>Vaitekūnas</t>
  </si>
  <si>
    <t>0:18:18,53</t>
  </si>
  <si>
    <t>0:37:34,98</t>
  </si>
  <si>
    <t>0:58:45,17</t>
  </si>
  <si>
    <t>1:21:20,44</t>
  </si>
  <si>
    <t>Cibulskas</t>
  </si>
  <si>
    <t>0:18:35,80</t>
  </si>
  <si>
    <t>0:39:56,16</t>
  </si>
  <si>
    <t>1:02:20,56</t>
  </si>
  <si>
    <t>1:27:00,66</t>
  </si>
  <si>
    <t>Lučiūnas</t>
  </si>
  <si>
    <t>0:22:06,96</t>
  </si>
  <si>
    <t>0:45:13,50</t>
  </si>
  <si>
    <t>1:08:34,38</t>
  </si>
  <si>
    <t>1:32:59,35</t>
  </si>
  <si>
    <t>Ramaška</t>
  </si>
  <si>
    <t>0:14:31,92</t>
  </si>
  <si>
    <t>0:29:16,31</t>
  </si>
  <si>
    <t>0:44:02,56</t>
  </si>
  <si>
    <t>Džiugelis</t>
  </si>
  <si>
    <t>0:16:00,43</t>
  </si>
  <si>
    <t>0:34:29,76</t>
  </si>
  <si>
    <t>0:53:30,64</t>
  </si>
  <si>
    <t>Norkevičius</t>
  </si>
  <si>
    <t>0:24:05,05</t>
  </si>
  <si>
    <t>0:48:25,61</t>
  </si>
  <si>
    <t>1:16:26,71</t>
  </si>
  <si>
    <t>Valintėlis</t>
  </si>
  <si>
    <t>0:25:32,36</t>
  </si>
  <si>
    <t>0:53:42,65</t>
  </si>
  <si>
    <t>1:23:03,81</t>
  </si>
  <si>
    <t>Volkavičius</t>
  </si>
  <si>
    <t>0:14:51,60</t>
  </si>
  <si>
    <t>0:35:02,59</t>
  </si>
  <si>
    <t>Truskauskas</t>
  </si>
  <si>
    <t>0:17:19,39</t>
  </si>
  <si>
    <t>Katinas</t>
  </si>
  <si>
    <t>Katinai</t>
  </si>
  <si>
    <t>Pinelis</t>
  </si>
  <si>
    <t>Jaunius</t>
  </si>
  <si>
    <t>Kozlovskij</t>
  </si>
  <si>
    <t>Bogusas</t>
  </si>
  <si>
    <t>Jasevičius</t>
  </si>
  <si>
    <t>Leminskas</t>
  </si>
  <si>
    <t>Konstantinas</t>
  </si>
  <si>
    <t>Žmoginas</t>
  </si>
  <si>
    <t>Akramas</t>
  </si>
  <si>
    <t>Lisovski</t>
  </si>
  <si>
    <t>Patryk</t>
  </si>
  <si>
    <t>Smilgius</t>
  </si>
  <si>
    <t>Juškevičius</t>
  </si>
  <si>
    <t>Pranas</t>
  </si>
  <si>
    <t>Kaniauskas</t>
  </si>
  <si>
    <t>Lukša</t>
  </si>
  <si>
    <t>Baliukonis</t>
  </si>
  <si>
    <t>Šarskus</t>
  </si>
  <si>
    <t>Random CC</t>
  </si>
  <si>
    <t>Plepys</t>
  </si>
  <si>
    <t>Čapskis</t>
  </si>
  <si>
    <t>Valančius</t>
  </si>
  <si>
    <t>Matulis</t>
  </si>
  <si>
    <t>Antanaitis</t>
  </si>
  <si>
    <t>Beiga</t>
  </si>
  <si>
    <t>Janušauskas</t>
  </si>
  <si>
    <t>Eligijus</t>
  </si>
  <si>
    <t>Butkūnas</t>
  </si>
  <si>
    <t>Skinkys</t>
  </si>
  <si>
    <t>Tvaranavičius</t>
  </si>
  <si>
    <t>Stulgys</t>
  </si>
  <si>
    <t>Bertašius</t>
  </si>
  <si>
    <t>Rimydis</t>
  </si>
  <si>
    <t>Dumbliauskas</t>
  </si>
  <si>
    <t>Dulevičius</t>
  </si>
  <si>
    <t>Mikas</t>
  </si>
  <si>
    <t>Gurskis</t>
  </si>
  <si>
    <t>Polujanskij</t>
  </si>
  <si>
    <t>Samuilovas</t>
  </si>
  <si>
    <t>Šabanas</t>
  </si>
  <si>
    <t>Kuliavas</t>
  </si>
  <si>
    <t>Endziulis</t>
  </si>
  <si>
    <t>Stuart Energy</t>
  </si>
  <si>
    <t>Varanauskas</t>
  </si>
  <si>
    <t>Augustinas</t>
  </si>
  <si>
    <t>Saukaitis</t>
  </si>
  <si>
    <t>Antonovs</t>
  </si>
  <si>
    <t>Jurijs</t>
  </si>
  <si>
    <t>Satkauskas</t>
  </si>
  <si>
    <t>Pūras</t>
  </si>
  <si>
    <t>Domantas</t>
  </si>
  <si>
    <t>Daunys</t>
  </si>
  <si>
    <t>Gaivenis</t>
  </si>
  <si>
    <t>Gudonis</t>
  </si>
  <si>
    <t>Stanys</t>
  </si>
  <si>
    <t>Sidorenka</t>
  </si>
  <si>
    <t>Street Skins cycling leather goods</t>
  </si>
  <si>
    <t>0:14:39,10</t>
  </si>
  <si>
    <t>0:30:57,29</t>
  </si>
  <si>
    <t>0:47:05,28</t>
  </si>
  <si>
    <t>1:03:21,22</t>
  </si>
  <si>
    <t>1:21:05,99</t>
  </si>
  <si>
    <t>Monkevičius</t>
  </si>
  <si>
    <t>Miroslavas</t>
  </si>
  <si>
    <t>Myslickij</t>
  </si>
  <si>
    <t>Kuodys</t>
  </si>
  <si>
    <t>Mečkovskis</t>
  </si>
  <si>
    <t>Agnius</t>
  </si>
  <si>
    <t>* Diskvalifikuotas teisėjų sprendimu dėl sporto etikos nusižengimų.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</si>
</sst>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:mm:ss.00"/>
    <numFmt numFmtId="165" formatCode="h:mm:ss.000"/>
    <numFmt numFmtId="166" formatCode="hh:mm:ss.000"/>
  </numFmts>
  <fonts count="15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0"/>
      <color indexed="8"/>
      <name val="Arial"/>
      <family val="2"/>
      <charset val="186"/>
    </font>
    <font>
      <sz val="11"/>
      <color indexed="8"/>
      <name val="Calibri"/>
      <family val="2"/>
      <charset val="186"/>
    </font>
    <font>
      <sz val="11"/>
      <color indexed="8"/>
      <name val="Calibri"/>
      <family val="2"/>
      <charset val="186"/>
    </font>
    <font>
      <sz val="11"/>
      <color rgb="FFFF0000"/>
      <name val="Calibri"/>
      <family val="2"/>
      <charset val="186"/>
    </font>
    <font>
      <b/>
      <sz val="11"/>
      <color indexed="8"/>
      <name val="Calibri"/>
      <family val="2"/>
      <charset val="186"/>
    </font>
    <font>
      <b/>
      <sz val="18"/>
      <color theme="1"/>
      <name val="Calibri"/>
      <family val="2"/>
      <charset val="186"/>
      <scheme val="minor"/>
    </font>
    <font>
      <b/>
      <sz val="18"/>
      <color indexed="8"/>
      <name val="Calibri"/>
      <family val="2"/>
      <charset val="186"/>
    </font>
    <font>
      <b/>
      <sz val="16"/>
      <color theme="1"/>
      <name val="Calibri"/>
      <family val="2"/>
      <charset val="186"/>
      <scheme val="minor"/>
    </font>
    <font>
      <sz val="18"/>
      <color indexed="8"/>
      <name val="Calibri"/>
      <family val="2"/>
      <charset val="186"/>
      <scheme val="minor"/>
    </font>
    <font>
      <sz val="16"/>
      <color indexed="8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charset val="186"/>
      <scheme val="minor"/>
    </font>
    <font>
      <b/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64"/>
      </top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18">
    <xf numFmtId="0" fontId="0" fillId="0" borderId="0" xfId="0"/>
    <xf numFmtId="0" fontId="3" fillId="0" borderId="2" xfId="1" applyFont="1" applyBorder="1" applyAlignment="1">
      <alignment wrapText="1"/>
    </xf>
    <xf numFmtId="0" fontId="3" fillId="2" borderId="1" xfId="1" applyFont="1" applyFill="1" applyBorder="1" applyAlignment="1">
      <alignment horizontal="center" vertical="distributed"/>
    </xf>
    <xf numFmtId="0" fontId="4" fillId="2" borderId="1" xfId="1" applyFont="1" applyFill="1" applyBorder="1" applyAlignment="1">
      <alignment horizontal="center" vertical="distributed"/>
    </xf>
    <xf numFmtId="0" fontId="0" fillId="0" borderId="0" xfId="0" applyAlignment="1">
      <alignment vertical="distributed"/>
    </xf>
    <xf numFmtId="0" fontId="4" fillId="0" borderId="0" xfId="1" applyFont="1" applyAlignment="1">
      <alignment wrapText="1"/>
    </xf>
    <xf numFmtId="0" fontId="3" fillId="0" borderId="0" xfId="1" applyFont="1" applyAlignment="1">
      <alignment wrapText="1"/>
    </xf>
    <xf numFmtId="0" fontId="7" fillId="0" borderId="0" xfId="0" applyFont="1"/>
    <xf numFmtId="0" fontId="7" fillId="3" borderId="0" xfId="0" applyFont="1" applyFill="1"/>
    <xf numFmtId="0" fontId="0" fillId="3" borderId="0" xfId="0" applyFill="1"/>
    <xf numFmtId="0" fontId="8" fillId="4" borderId="0" xfId="1" applyFont="1" applyFill="1"/>
    <xf numFmtId="0" fontId="8" fillId="5" borderId="0" xfId="1" applyFont="1" applyFill="1"/>
    <xf numFmtId="0" fontId="3" fillId="5" borderId="0" xfId="1" applyFont="1" applyFill="1" applyAlignment="1">
      <alignment wrapText="1"/>
    </xf>
    <xf numFmtId="0" fontId="9" fillId="0" borderId="0" xfId="0" applyFont="1"/>
    <xf numFmtId="0" fontId="3" fillId="2" borderId="0" xfId="1" applyFont="1" applyFill="1" applyAlignment="1">
      <alignment horizontal="center" vertical="distributed"/>
    </xf>
    <xf numFmtId="0" fontId="3" fillId="2" borderId="7" xfId="1" applyFont="1" applyFill="1" applyBorder="1" applyAlignment="1">
      <alignment horizontal="center" vertical="distributed"/>
    </xf>
    <xf numFmtId="0" fontId="4" fillId="2" borderId="7" xfId="1" applyFont="1" applyFill="1" applyBorder="1" applyAlignment="1">
      <alignment horizontal="center" vertical="distributed"/>
    </xf>
    <xf numFmtId="0" fontId="4" fillId="2" borderId="6" xfId="1" applyFont="1" applyFill="1" applyBorder="1" applyAlignment="1">
      <alignment horizontal="center" vertical="distributed"/>
    </xf>
    <xf numFmtId="49" fontId="4" fillId="2" borderId="6" xfId="1" applyNumberFormat="1" applyFont="1" applyFill="1" applyBorder="1" applyAlignment="1">
      <alignment horizontal="center" vertical="distributed"/>
    </xf>
    <xf numFmtId="0" fontId="9" fillId="3" borderId="0" xfId="0" applyFont="1" applyFill="1"/>
    <xf numFmtId="0" fontId="7" fillId="5" borderId="0" xfId="0" applyFont="1" applyFill="1"/>
    <xf numFmtId="0" fontId="9" fillId="5" borderId="0" xfId="0" applyFont="1" applyFill="1"/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3" fillId="0" borderId="2" xfId="1" applyFont="1" applyBorder="1" applyAlignment="1">
      <alignment horizontal="center" wrapText="1"/>
    </xf>
    <xf numFmtId="0" fontId="3" fillId="0" borderId="0" xfId="1" applyFont="1" applyAlignment="1">
      <alignment horizontal="center" wrapText="1"/>
    </xf>
    <xf numFmtId="0" fontId="3" fillId="5" borderId="0" xfId="1" applyFont="1" applyFill="1" applyAlignment="1">
      <alignment horizontal="center" wrapText="1"/>
    </xf>
    <xf numFmtId="0" fontId="9" fillId="0" borderId="0" xfId="0" applyFont="1" applyAlignment="1">
      <alignment horizontal="center"/>
    </xf>
    <xf numFmtId="0" fontId="9" fillId="3" borderId="0" xfId="0" applyFont="1" applyFill="1" applyAlignment="1">
      <alignment horizontal="center"/>
    </xf>
    <xf numFmtId="0" fontId="9" fillId="5" borderId="0" xfId="0" applyFont="1" applyFill="1" applyAlignment="1">
      <alignment horizontal="center"/>
    </xf>
    <xf numFmtId="0" fontId="4" fillId="0" borderId="2" xfId="1" applyFont="1" applyBorder="1" applyAlignment="1">
      <alignment horizontal="center" wrapText="1"/>
    </xf>
    <xf numFmtId="0" fontId="3" fillId="0" borderId="8" xfId="1" applyFont="1" applyBorder="1"/>
    <xf numFmtId="0" fontId="3" fillId="0" borderId="2" xfId="1" applyFont="1" applyBorder="1"/>
    <xf numFmtId="0" fontId="3" fillId="0" borderId="4" xfId="1" applyFont="1" applyBorder="1"/>
    <xf numFmtId="0" fontId="3" fillId="0" borderId="5" xfId="1" applyFont="1" applyBorder="1"/>
    <xf numFmtId="0" fontId="3" fillId="0" borderId="3" xfId="1" applyFont="1" applyBorder="1"/>
    <xf numFmtId="0" fontId="3" fillId="4" borderId="0" xfId="1" applyFont="1" applyFill="1"/>
    <xf numFmtId="0" fontId="3" fillId="0" borderId="0" xfId="1" applyFont="1"/>
    <xf numFmtId="0" fontId="3" fillId="5" borderId="0" xfId="1" applyFont="1" applyFill="1"/>
    <xf numFmtId="0" fontId="3" fillId="0" borderId="8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5" xfId="1" quotePrefix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4" borderId="0" xfId="1" applyFont="1" applyFill="1" applyAlignment="1">
      <alignment horizontal="center"/>
    </xf>
    <xf numFmtId="0" fontId="4" fillId="0" borderId="0" xfId="1" applyFont="1"/>
    <xf numFmtId="0" fontId="3" fillId="0" borderId="0" xfId="1" applyFont="1" applyAlignment="1">
      <alignment horizontal="center"/>
    </xf>
    <xf numFmtId="0" fontId="10" fillId="0" borderId="0" xfId="0" applyFont="1" applyAlignment="1">
      <alignment horizontal="left"/>
    </xf>
    <xf numFmtId="0" fontId="0" fillId="0" borderId="0" xfId="0" applyAlignment="1">
      <alignment horizontal="right"/>
    </xf>
    <xf numFmtId="0" fontId="1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6" fillId="2" borderId="7" xfId="2" applyFont="1" applyFill="1" applyBorder="1" applyAlignment="1">
      <alignment horizontal="center"/>
    </xf>
    <xf numFmtId="0" fontId="6" fillId="2" borderId="7" xfId="2" applyFont="1" applyFill="1" applyBorder="1" applyAlignment="1">
      <alignment horizontal="left"/>
    </xf>
    <xf numFmtId="0" fontId="6" fillId="2" borderId="6" xfId="2" applyFont="1" applyFill="1" applyBorder="1" applyAlignment="1">
      <alignment horizontal="center"/>
    </xf>
    <xf numFmtId="0" fontId="6" fillId="2" borderId="6" xfId="2" applyFont="1" applyFill="1" applyBorder="1" applyAlignment="1">
      <alignment horizontal="left"/>
    </xf>
    <xf numFmtId="0" fontId="6" fillId="0" borderId="6" xfId="2" applyFont="1" applyBorder="1" applyAlignment="1">
      <alignment horizontal="center"/>
    </xf>
    <xf numFmtId="0" fontId="6" fillId="0" borderId="6" xfId="2" applyFont="1" applyBorder="1" applyAlignment="1">
      <alignment horizontal="left"/>
    </xf>
    <xf numFmtId="0" fontId="3" fillId="0" borderId="6" xfId="2" applyFont="1" applyBorder="1" applyAlignment="1">
      <alignment horizontal="center"/>
    </xf>
    <xf numFmtId="0" fontId="3" fillId="0" borderId="6" xfId="2" applyFont="1" applyBorder="1"/>
    <xf numFmtId="165" fontId="6" fillId="0" borderId="6" xfId="2" applyNumberFormat="1" applyFont="1" applyBorder="1" applyAlignment="1">
      <alignment horizontal="center"/>
    </xf>
    <xf numFmtId="0" fontId="6" fillId="0" borderId="6" xfId="2" applyFont="1" applyBorder="1"/>
    <xf numFmtId="0" fontId="12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/>
    <xf numFmtId="0" fontId="3" fillId="0" borderId="0" xfId="2" applyFont="1" applyAlignment="1">
      <alignment horizontal="center"/>
    </xf>
    <xf numFmtId="0" fontId="3" fillId="0" borderId="0" xfId="2" applyFont="1"/>
    <xf numFmtId="165" fontId="6" fillId="0" borderId="0" xfId="2" applyNumberFormat="1" applyFont="1" applyAlignment="1">
      <alignment horizontal="center"/>
    </xf>
    <xf numFmtId="0" fontId="12" fillId="0" borderId="0" xfId="0" applyFont="1" applyAlignment="1">
      <alignment horizontal="center"/>
    </xf>
    <xf numFmtId="164" fontId="6" fillId="0" borderId="6" xfId="2" applyNumberFormat="1" applyFont="1" applyBorder="1" applyAlignment="1">
      <alignment horizontal="center"/>
    </xf>
    <xf numFmtId="0" fontId="12" fillId="0" borderId="0" xfId="0" applyFont="1"/>
    <xf numFmtId="0" fontId="3" fillId="0" borderId="0" xfId="2" applyFont="1" applyAlignment="1">
      <alignment horizontal="left"/>
    </xf>
    <xf numFmtId="166" fontId="14" fillId="0" borderId="0" xfId="2" applyNumberFormat="1" applyFont="1" applyAlignment="1">
      <alignment horizontal="center"/>
    </xf>
    <xf numFmtId="0" fontId="4" fillId="0" borderId="2" xfId="1" applyFont="1" applyBorder="1" applyAlignment="1">
      <alignment horizontal="center"/>
    </xf>
    <xf numFmtId="164" fontId="6" fillId="0" borderId="8" xfId="1" applyNumberFormat="1" applyFont="1" applyBorder="1" applyAlignment="1">
      <alignment horizontal="center"/>
    </xf>
    <xf numFmtId="164" fontId="6" fillId="0" borderId="2" xfId="1" applyNumberFormat="1" applyFont="1" applyBorder="1" applyAlignment="1">
      <alignment horizontal="center"/>
    </xf>
    <xf numFmtId="164" fontId="6" fillId="0" borderId="4" xfId="1" applyNumberFormat="1" applyFont="1" applyBorder="1" applyAlignment="1">
      <alignment horizontal="center"/>
    </xf>
    <xf numFmtId="164" fontId="6" fillId="0" borderId="5" xfId="1" applyNumberFormat="1" applyFont="1" applyBorder="1" applyAlignment="1">
      <alignment horizontal="center"/>
    </xf>
    <xf numFmtId="164" fontId="6" fillId="0" borderId="0" xfId="1" applyNumberFormat="1" applyFont="1" applyAlignment="1">
      <alignment horizontal="center"/>
    </xf>
    <xf numFmtId="164" fontId="3" fillId="0" borderId="2" xfId="1" applyNumberFormat="1" applyFont="1" applyBorder="1" applyAlignment="1">
      <alignment horizontal="center"/>
    </xf>
    <xf numFmtId="164" fontId="3" fillId="0" borderId="0" xfId="1" applyNumberFormat="1" applyFont="1" applyAlignment="1">
      <alignment horizontal="center"/>
    </xf>
    <xf numFmtId="0" fontId="0" fillId="0" borderId="0" xfId="0" applyAlignment="1">
      <alignment horizontal="center" vertical="distributed"/>
    </xf>
    <xf numFmtId="164" fontId="3" fillId="0" borderId="2" xfId="1" applyNumberFormat="1" applyFont="1" applyBorder="1" applyAlignment="1">
      <alignment horizontal="center" wrapText="1"/>
    </xf>
    <xf numFmtId="164" fontId="3" fillId="0" borderId="0" xfId="1" applyNumberFormat="1" applyFont="1" applyAlignment="1">
      <alignment horizontal="center" wrapText="1"/>
    </xf>
    <xf numFmtId="0" fontId="4" fillId="0" borderId="4" xfId="1" applyFont="1" applyBorder="1" applyAlignment="1">
      <alignment horizontal="center"/>
    </xf>
    <xf numFmtId="164" fontId="3" fillId="0" borderId="4" xfId="1" applyNumberFormat="1" applyFont="1" applyBorder="1" applyAlignment="1">
      <alignment horizontal="center"/>
    </xf>
    <xf numFmtId="0" fontId="3" fillId="0" borderId="10" xfId="1" applyFont="1" applyBorder="1"/>
    <xf numFmtId="0" fontId="3" fillId="0" borderId="0" xfId="1" quotePrefix="1" applyFont="1" applyAlignment="1">
      <alignment horizontal="center"/>
    </xf>
    <xf numFmtId="0" fontId="3" fillId="0" borderId="11" xfId="1" applyFont="1" applyBorder="1" applyAlignment="1">
      <alignment horizontal="center"/>
    </xf>
    <xf numFmtId="0" fontId="3" fillId="0" borderId="11" xfId="1" applyFont="1" applyBorder="1"/>
    <xf numFmtId="0" fontId="3" fillId="0" borderId="11" xfId="1" quotePrefix="1" applyFont="1" applyBorder="1" applyAlignment="1">
      <alignment horizontal="center"/>
    </xf>
    <xf numFmtId="164" fontId="6" fillId="0" borderId="11" xfId="1" applyNumberFormat="1" applyFont="1" applyBorder="1" applyAlignment="1">
      <alignment horizontal="center"/>
    </xf>
    <xf numFmtId="0" fontId="3" fillId="2" borderId="6" xfId="1" applyFont="1" applyFill="1" applyBorder="1" applyAlignment="1">
      <alignment horizontal="center" vertical="distributed"/>
    </xf>
    <xf numFmtId="0" fontId="3" fillId="0" borderId="12" xfId="1" applyFont="1" applyBorder="1"/>
    <xf numFmtId="164" fontId="3" fillId="0" borderId="8" xfId="1" applyNumberFormat="1" applyFont="1" applyBorder="1" applyAlignment="1">
      <alignment horizontal="center"/>
    </xf>
    <xf numFmtId="164" fontId="3" fillId="0" borderId="5" xfId="1" applyNumberFormat="1" applyFont="1" applyBorder="1" applyAlignment="1">
      <alignment horizontal="center"/>
    </xf>
    <xf numFmtId="164" fontId="5" fillId="0" borderId="0" xfId="1" applyNumberFormat="1" applyFont="1" applyAlignment="1">
      <alignment horizontal="center"/>
    </xf>
    <xf numFmtId="164" fontId="5" fillId="0" borderId="8" xfId="1" applyNumberFormat="1" applyFont="1" applyBorder="1" applyAlignment="1">
      <alignment horizontal="center"/>
    </xf>
    <xf numFmtId="164" fontId="5" fillId="0" borderId="2" xfId="1" applyNumberFormat="1" applyFont="1" applyBorder="1" applyAlignment="1">
      <alignment horizontal="center"/>
    </xf>
    <xf numFmtId="164" fontId="3" fillId="0" borderId="11" xfId="1" applyNumberFormat="1" applyFont="1" applyBorder="1" applyAlignment="1">
      <alignment horizontal="center"/>
    </xf>
    <xf numFmtId="164" fontId="3" fillId="0" borderId="13" xfId="1" applyNumberFormat="1" applyFont="1" applyBorder="1" applyAlignment="1">
      <alignment horizontal="center"/>
    </xf>
    <xf numFmtId="164" fontId="3" fillId="4" borderId="0" xfId="1" applyNumberFormat="1" applyFont="1" applyFill="1" applyAlignment="1">
      <alignment horizontal="center"/>
    </xf>
    <xf numFmtId="164" fontId="3" fillId="0" borderId="3" xfId="1" applyNumberFormat="1" applyFont="1" applyBorder="1" applyAlignment="1">
      <alignment horizontal="center"/>
    </xf>
    <xf numFmtId="164" fontId="3" fillId="0" borderId="9" xfId="1" applyNumberFormat="1" applyFont="1" applyBorder="1" applyAlignment="1">
      <alignment horizontal="center"/>
    </xf>
    <xf numFmtId="164" fontId="3" fillId="5" borderId="0" xfId="1" applyNumberFormat="1" applyFont="1" applyFill="1" applyAlignment="1">
      <alignment horizontal="center" wrapText="1"/>
    </xf>
    <xf numFmtId="164" fontId="6" fillId="0" borderId="2" xfId="1" applyNumberFormat="1" applyFont="1" applyBorder="1" applyAlignment="1">
      <alignment horizontal="center" wrapText="1"/>
    </xf>
    <xf numFmtId="164" fontId="3" fillId="0" borderId="9" xfId="1" applyNumberFormat="1" applyFont="1" applyBorder="1" applyAlignment="1">
      <alignment horizontal="center" wrapText="1"/>
    </xf>
    <xf numFmtId="0" fontId="3" fillId="0" borderId="4" xfId="1" applyFont="1" applyBorder="1" applyAlignment="1">
      <alignment horizontal="center" wrapText="1"/>
    </xf>
    <xf numFmtId="0" fontId="3" fillId="0" borderId="4" xfId="1" applyFont="1" applyBorder="1" applyAlignment="1">
      <alignment wrapText="1"/>
    </xf>
    <xf numFmtId="164" fontId="3" fillId="0" borderId="4" xfId="1" applyNumberFormat="1" applyFont="1" applyBorder="1" applyAlignment="1">
      <alignment horizontal="center" wrapText="1"/>
    </xf>
    <xf numFmtId="164" fontId="6" fillId="0" borderId="4" xfId="1" applyNumberFormat="1" applyFont="1" applyBorder="1" applyAlignment="1">
      <alignment horizontal="center" wrapText="1"/>
    </xf>
    <xf numFmtId="164" fontId="6" fillId="0" borderId="0" xfId="1" applyNumberFormat="1" applyFont="1" applyAlignment="1">
      <alignment horizontal="center" wrapText="1"/>
    </xf>
    <xf numFmtId="0" fontId="4" fillId="0" borderId="0" xfId="1" applyFont="1" applyAlignment="1">
      <alignment horizontal="center" wrapText="1"/>
    </xf>
    <xf numFmtId="0" fontId="3" fillId="0" borderId="0" xfId="1" applyFont="1" applyAlignment="1">
      <alignment horizontal="left"/>
    </xf>
    <xf numFmtId="0" fontId="3" fillId="0" borderId="10" xfId="1" applyFont="1" applyBorder="1" applyAlignment="1">
      <alignment horizontal="center" wrapText="1"/>
    </xf>
    <xf numFmtId="0" fontId="3" fillId="0" borderId="10" xfId="1" applyFont="1" applyBorder="1" applyAlignment="1">
      <alignment wrapText="1"/>
    </xf>
    <xf numFmtId="164" fontId="3" fillId="0" borderId="10" xfId="1" applyNumberFormat="1" applyFont="1" applyBorder="1" applyAlignment="1">
      <alignment horizontal="center" wrapText="1"/>
    </xf>
    <xf numFmtId="164" fontId="6" fillId="0" borderId="10" xfId="1" applyNumberFormat="1" applyFont="1" applyBorder="1" applyAlignment="1">
      <alignment horizontal="center" wrapText="1"/>
    </xf>
  </cellXfs>
  <cellStyles count="3">
    <cellStyle name="Įprastas" xfId="0" builtinId="0"/>
    <cellStyle name="Įprastas_Lapas1" xfId="1" xr:uid="{2F5C04B3-00AF-4083-9551-48D1ECB4B086}"/>
    <cellStyle name="Normal_Sheet1" xfId="2" xr:uid="{F97509EE-EFC6-484F-A9B3-F07F19587F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FEAB8-B243-4155-8E28-6D204955C3B7}">
  <dimension ref="A1:W591"/>
  <sheetViews>
    <sheetView tabSelected="1" topLeftCell="A564" zoomScale="85" zoomScaleNormal="85" workbookViewId="0">
      <selection activeCell="A593" sqref="A593:XFD593"/>
    </sheetView>
  </sheetViews>
  <sheetFormatPr defaultColWidth="8.77734375" defaultRowHeight="14.4" x14ac:dyDescent="0.3"/>
  <cols>
    <col min="2" max="2" width="12.5546875" style="22" bestFit="1" customWidth="1"/>
    <col min="3" max="3" width="8.109375" style="22" bestFit="1" customWidth="1"/>
    <col min="4" max="4" width="20" bestFit="1" customWidth="1"/>
    <col min="5" max="5" width="17" bestFit="1" customWidth="1"/>
    <col min="6" max="6" width="12.6640625" style="22" bestFit="1" customWidth="1"/>
    <col min="7" max="7" width="11.21875" style="22" bestFit="1" customWidth="1"/>
    <col min="8" max="8" width="34.5546875" customWidth="1"/>
    <col min="9" max="9" width="8.44140625" style="22" customWidth="1"/>
    <col min="10" max="18" width="11.109375" style="22" bestFit="1" customWidth="1"/>
    <col min="19" max="19" width="12.109375" style="22" bestFit="1" customWidth="1"/>
    <col min="20" max="20" width="13.6640625" style="22" bestFit="1" customWidth="1"/>
  </cols>
  <sheetData>
    <row r="1" spans="1:20" ht="23.4" x14ac:dyDescent="0.45">
      <c r="A1" s="7" t="s">
        <v>301</v>
      </c>
      <c r="H1" s="13"/>
      <c r="I1" s="27"/>
    </row>
    <row r="2" spans="1:20" ht="23.4" x14ac:dyDescent="0.45">
      <c r="A2" s="8" t="s">
        <v>285</v>
      </c>
      <c r="B2" s="23"/>
      <c r="C2" s="23"/>
      <c r="D2" s="9"/>
      <c r="E2" s="9"/>
      <c r="F2" s="23"/>
      <c r="G2" s="23"/>
      <c r="H2" s="19" t="s">
        <v>302</v>
      </c>
      <c r="I2" s="28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</row>
    <row r="3" spans="1:20" ht="23.4" x14ac:dyDescent="0.45">
      <c r="A3" s="8" t="s">
        <v>286</v>
      </c>
      <c r="B3" s="23"/>
      <c r="C3" s="23"/>
      <c r="D3" s="9"/>
      <c r="E3" s="9"/>
      <c r="F3" s="23"/>
      <c r="G3" s="23"/>
      <c r="H3" s="19" t="s">
        <v>303</v>
      </c>
      <c r="I3" s="28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</row>
    <row r="5" spans="1:20" s="4" customFormat="1" x14ac:dyDescent="0.3">
      <c r="A5" s="15" t="s">
        <v>156</v>
      </c>
      <c r="B5" s="15" t="s">
        <v>157</v>
      </c>
      <c r="C5" s="15" t="s">
        <v>152</v>
      </c>
      <c r="D5" s="15" t="s">
        <v>150</v>
      </c>
      <c r="E5" s="15" t="s">
        <v>151</v>
      </c>
      <c r="F5" s="16" t="s">
        <v>169</v>
      </c>
      <c r="G5" s="15" t="s">
        <v>154</v>
      </c>
      <c r="H5" s="16" t="s">
        <v>168</v>
      </c>
      <c r="I5" s="15" t="s">
        <v>1824</v>
      </c>
      <c r="J5" s="15" t="s">
        <v>158</v>
      </c>
      <c r="K5" s="15" t="s">
        <v>159</v>
      </c>
      <c r="L5" s="15" t="s">
        <v>160</v>
      </c>
      <c r="M5" s="15" t="s">
        <v>161</v>
      </c>
      <c r="N5" s="15" t="s">
        <v>162</v>
      </c>
      <c r="O5" s="15" t="s">
        <v>163</v>
      </c>
      <c r="P5" s="15" t="s">
        <v>164</v>
      </c>
      <c r="Q5" s="15" t="s">
        <v>165</v>
      </c>
      <c r="R5" s="15" t="s">
        <v>166</v>
      </c>
      <c r="S5" s="15" t="s">
        <v>167</v>
      </c>
      <c r="T5" s="15" t="s">
        <v>155</v>
      </c>
    </row>
    <row r="6" spans="1:20" s="4" customFormat="1" ht="28.8" x14ac:dyDescent="0.3">
      <c r="A6" s="17" t="s">
        <v>171</v>
      </c>
      <c r="B6" s="17" t="s">
        <v>172</v>
      </c>
      <c r="C6" s="17" t="s">
        <v>152</v>
      </c>
      <c r="D6" s="17" t="s">
        <v>173</v>
      </c>
      <c r="E6" s="17" t="s">
        <v>174</v>
      </c>
      <c r="F6" s="17" t="s">
        <v>176</v>
      </c>
      <c r="G6" s="17" t="s">
        <v>177</v>
      </c>
      <c r="H6" s="17" t="s">
        <v>11</v>
      </c>
      <c r="I6" s="92" t="s">
        <v>282</v>
      </c>
      <c r="J6" s="18" t="s">
        <v>178</v>
      </c>
      <c r="K6" s="18" t="s">
        <v>179</v>
      </c>
      <c r="L6" s="18" t="s">
        <v>180</v>
      </c>
      <c r="M6" s="18" t="s">
        <v>181</v>
      </c>
      <c r="N6" s="18" t="s">
        <v>182</v>
      </c>
      <c r="O6" s="18" t="s">
        <v>183</v>
      </c>
      <c r="P6" s="18" t="s">
        <v>184</v>
      </c>
      <c r="Q6" s="18" t="s">
        <v>185</v>
      </c>
      <c r="R6" s="18" t="s">
        <v>186</v>
      </c>
      <c r="S6" s="18" t="s">
        <v>187</v>
      </c>
      <c r="T6" s="18" t="s">
        <v>188</v>
      </c>
    </row>
    <row r="7" spans="1:20" x14ac:dyDescent="0.3">
      <c r="A7" s="39">
        <v>1</v>
      </c>
      <c r="B7" s="39">
        <v>1</v>
      </c>
      <c r="C7" s="39">
        <v>4</v>
      </c>
      <c r="D7" s="31" t="s">
        <v>304</v>
      </c>
      <c r="E7" s="31" t="s">
        <v>39</v>
      </c>
      <c r="F7" s="39">
        <v>1986</v>
      </c>
      <c r="G7" s="39" t="s">
        <v>2</v>
      </c>
      <c r="H7" s="31" t="s">
        <v>9</v>
      </c>
      <c r="I7" s="39">
        <v>10</v>
      </c>
      <c r="J7" s="94" t="s">
        <v>305</v>
      </c>
      <c r="K7" s="94" t="s">
        <v>306</v>
      </c>
      <c r="L7" s="94" t="s">
        <v>307</v>
      </c>
      <c r="M7" s="94" t="s">
        <v>308</v>
      </c>
      <c r="N7" s="94" t="s">
        <v>309</v>
      </c>
      <c r="O7" s="94" t="s">
        <v>310</v>
      </c>
      <c r="P7" s="94" t="s">
        <v>311</v>
      </c>
      <c r="Q7" s="94" t="s">
        <v>312</v>
      </c>
      <c r="R7" s="94" t="s">
        <v>313</v>
      </c>
      <c r="S7" s="94" t="s">
        <v>314</v>
      </c>
      <c r="T7" s="74" t="s">
        <v>314</v>
      </c>
    </row>
    <row r="8" spans="1:20" x14ac:dyDescent="0.3">
      <c r="A8" s="40">
        <v>2</v>
      </c>
      <c r="B8" s="40">
        <v>1</v>
      </c>
      <c r="C8" s="40">
        <v>9</v>
      </c>
      <c r="D8" s="32" t="s">
        <v>315</v>
      </c>
      <c r="E8" s="32" t="s">
        <v>127</v>
      </c>
      <c r="F8" s="40">
        <v>1980</v>
      </c>
      <c r="G8" s="40" t="s">
        <v>19</v>
      </c>
      <c r="H8" s="32" t="s">
        <v>27</v>
      </c>
      <c r="I8" s="39">
        <v>10</v>
      </c>
      <c r="J8" s="79" t="s">
        <v>316</v>
      </c>
      <c r="K8" s="79" t="s">
        <v>317</v>
      </c>
      <c r="L8" s="79" t="s">
        <v>318</v>
      </c>
      <c r="M8" s="79" t="s">
        <v>319</v>
      </c>
      <c r="N8" s="79" t="s">
        <v>320</v>
      </c>
      <c r="O8" s="79" t="s">
        <v>321</v>
      </c>
      <c r="P8" s="79" t="s">
        <v>322</v>
      </c>
      <c r="Q8" s="79" t="s">
        <v>323</v>
      </c>
      <c r="R8" s="79" t="s">
        <v>324</v>
      </c>
      <c r="S8" s="79" t="s">
        <v>325</v>
      </c>
      <c r="T8" s="75" t="s">
        <v>325</v>
      </c>
    </row>
    <row r="9" spans="1:20" x14ac:dyDescent="0.3">
      <c r="A9" s="39">
        <v>3</v>
      </c>
      <c r="B9" s="40">
        <v>1</v>
      </c>
      <c r="C9" s="40">
        <v>51</v>
      </c>
      <c r="D9" s="32" t="s">
        <v>326</v>
      </c>
      <c r="E9" s="32" t="s">
        <v>327</v>
      </c>
      <c r="F9" s="40">
        <v>1994</v>
      </c>
      <c r="G9" s="40" t="s">
        <v>6</v>
      </c>
      <c r="H9" s="32" t="s">
        <v>194</v>
      </c>
      <c r="I9" s="39">
        <v>10</v>
      </c>
      <c r="J9" s="79" t="s">
        <v>328</v>
      </c>
      <c r="K9" s="79" t="s">
        <v>329</v>
      </c>
      <c r="L9" s="79" t="s">
        <v>330</v>
      </c>
      <c r="M9" s="79" t="s">
        <v>331</v>
      </c>
      <c r="N9" s="79" t="s">
        <v>332</v>
      </c>
      <c r="O9" s="79" t="s">
        <v>333</v>
      </c>
      <c r="P9" s="79" t="s">
        <v>334</v>
      </c>
      <c r="Q9" s="79" t="s">
        <v>335</v>
      </c>
      <c r="R9" s="79" t="s">
        <v>336</v>
      </c>
      <c r="S9" s="79" t="s">
        <v>337</v>
      </c>
      <c r="T9" s="75" t="s">
        <v>337</v>
      </c>
    </row>
    <row r="10" spans="1:20" x14ac:dyDescent="0.3">
      <c r="A10" s="40">
        <v>4</v>
      </c>
      <c r="B10" s="40">
        <v>2</v>
      </c>
      <c r="C10" s="40">
        <v>14</v>
      </c>
      <c r="D10" s="32" t="s">
        <v>338</v>
      </c>
      <c r="E10" s="32" t="s">
        <v>103</v>
      </c>
      <c r="F10" s="40">
        <v>1992</v>
      </c>
      <c r="G10" s="40" t="s">
        <v>2</v>
      </c>
      <c r="H10" s="32" t="s">
        <v>339</v>
      </c>
      <c r="I10" s="39">
        <v>10</v>
      </c>
      <c r="J10" s="79" t="s">
        <v>340</v>
      </c>
      <c r="K10" s="79" t="s">
        <v>341</v>
      </c>
      <c r="L10" s="79" t="s">
        <v>342</v>
      </c>
      <c r="M10" s="79" t="s">
        <v>343</v>
      </c>
      <c r="N10" s="79" t="s">
        <v>344</v>
      </c>
      <c r="O10" s="79" t="s">
        <v>345</v>
      </c>
      <c r="P10" s="79" t="s">
        <v>346</v>
      </c>
      <c r="Q10" s="79" t="s">
        <v>347</v>
      </c>
      <c r="R10" s="79" t="s">
        <v>348</v>
      </c>
      <c r="S10" s="79" t="s">
        <v>349</v>
      </c>
      <c r="T10" s="75" t="s">
        <v>349</v>
      </c>
    </row>
    <row r="11" spans="1:20" x14ac:dyDescent="0.3">
      <c r="A11" s="39">
        <v>5</v>
      </c>
      <c r="B11" s="40">
        <v>3</v>
      </c>
      <c r="C11" s="40">
        <v>12</v>
      </c>
      <c r="D11" s="32" t="s">
        <v>350</v>
      </c>
      <c r="E11" s="32" t="s">
        <v>10</v>
      </c>
      <c r="F11" s="40">
        <v>1989</v>
      </c>
      <c r="G11" s="40" t="s">
        <v>2</v>
      </c>
      <c r="H11" s="32" t="s">
        <v>194</v>
      </c>
      <c r="I11" s="39">
        <v>10</v>
      </c>
      <c r="J11" s="79" t="s">
        <v>351</v>
      </c>
      <c r="K11" s="79" t="s">
        <v>352</v>
      </c>
      <c r="L11" s="79" t="s">
        <v>353</v>
      </c>
      <c r="M11" s="79" t="s">
        <v>354</v>
      </c>
      <c r="N11" s="79" t="s">
        <v>355</v>
      </c>
      <c r="O11" s="79" t="s">
        <v>356</v>
      </c>
      <c r="P11" s="79" t="s">
        <v>357</v>
      </c>
      <c r="Q11" s="79" t="s">
        <v>358</v>
      </c>
      <c r="R11" s="79" t="s">
        <v>359</v>
      </c>
      <c r="S11" s="79" t="s">
        <v>360</v>
      </c>
      <c r="T11" s="75" t="s">
        <v>360</v>
      </c>
    </row>
    <row r="12" spans="1:20" x14ac:dyDescent="0.3">
      <c r="A12" s="40">
        <v>6</v>
      </c>
      <c r="B12" s="40">
        <v>2</v>
      </c>
      <c r="C12" s="40">
        <v>101</v>
      </c>
      <c r="D12" s="32" t="s">
        <v>361</v>
      </c>
      <c r="E12" s="32" t="s">
        <v>127</v>
      </c>
      <c r="F12" s="40">
        <v>1999</v>
      </c>
      <c r="G12" s="40" t="s">
        <v>6</v>
      </c>
      <c r="H12" s="32" t="s">
        <v>192</v>
      </c>
      <c r="I12" s="39">
        <v>10</v>
      </c>
      <c r="J12" s="79" t="s">
        <v>362</v>
      </c>
      <c r="K12" s="79" t="s">
        <v>363</v>
      </c>
      <c r="L12" s="79" t="s">
        <v>364</v>
      </c>
      <c r="M12" s="79" t="s">
        <v>365</v>
      </c>
      <c r="N12" s="79" t="s">
        <v>366</v>
      </c>
      <c r="O12" s="79" t="s">
        <v>367</v>
      </c>
      <c r="P12" s="79" t="s">
        <v>368</v>
      </c>
      <c r="Q12" s="79" t="s">
        <v>369</v>
      </c>
      <c r="R12" s="79" t="s">
        <v>370</v>
      </c>
      <c r="S12" s="79" t="s">
        <v>371</v>
      </c>
      <c r="T12" s="75" t="s">
        <v>371</v>
      </c>
    </row>
    <row r="13" spans="1:20" x14ac:dyDescent="0.3">
      <c r="A13" s="39">
        <v>7</v>
      </c>
      <c r="B13" s="40">
        <v>2</v>
      </c>
      <c r="C13" s="40">
        <v>8</v>
      </c>
      <c r="D13" s="32" t="s">
        <v>372</v>
      </c>
      <c r="E13" s="32" t="s">
        <v>190</v>
      </c>
      <c r="F13" s="40">
        <v>1976</v>
      </c>
      <c r="G13" s="40" t="s">
        <v>19</v>
      </c>
      <c r="H13" s="32" t="s">
        <v>373</v>
      </c>
      <c r="I13" s="39">
        <v>10</v>
      </c>
      <c r="J13" s="79" t="s">
        <v>374</v>
      </c>
      <c r="K13" s="79" t="s">
        <v>375</v>
      </c>
      <c r="L13" s="79" t="s">
        <v>376</v>
      </c>
      <c r="M13" s="79" t="s">
        <v>377</v>
      </c>
      <c r="N13" s="79" t="s">
        <v>378</v>
      </c>
      <c r="O13" s="79" t="s">
        <v>379</v>
      </c>
      <c r="P13" s="79" t="s">
        <v>380</v>
      </c>
      <c r="Q13" s="79" t="s">
        <v>381</v>
      </c>
      <c r="R13" s="79" t="s">
        <v>382</v>
      </c>
      <c r="S13" s="79" t="s">
        <v>383</v>
      </c>
      <c r="T13" s="75" t="s">
        <v>383</v>
      </c>
    </row>
    <row r="14" spans="1:20" x14ac:dyDescent="0.3">
      <c r="A14" s="40">
        <v>8</v>
      </c>
      <c r="B14" s="40">
        <v>3</v>
      </c>
      <c r="C14" s="40">
        <v>103</v>
      </c>
      <c r="D14" s="32" t="s">
        <v>384</v>
      </c>
      <c r="E14" s="32" t="s">
        <v>385</v>
      </c>
      <c r="F14" s="40">
        <v>2004</v>
      </c>
      <c r="G14" s="40" t="s">
        <v>6</v>
      </c>
      <c r="H14" s="32" t="s">
        <v>1</v>
      </c>
      <c r="I14" s="39">
        <v>10</v>
      </c>
      <c r="J14" s="79" t="s">
        <v>386</v>
      </c>
      <c r="K14" s="79" t="s">
        <v>387</v>
      </c>
      <c r="L14" s="79" t="s">
        <v>388</v>
      </c>
      <c r="M14" s="79" t="s">
        <v>389</v>
      </c>
      <c r="N14" s="79" t="s">
        <v>390</v>
      </c>
      <c r="O14" s="79" t="s">
        <v>391</v>
      </c>
      <c r="P14" s="79" t="s">
        <v>392</v>
      </c>
      <c r="Q14" s="79" t="s">
        <v>393</v>
      </c>
      <c r="R14" s="79" t="s">
        <v>394</v>
      </c>
      <c r="S14" s="79" t="s">
        <v>395</v>
      </c>
      <c r="T14" s="75" t="s">
        <v>395</v>
      </c>
    </row>
    <row r="15" spans="1:20" x14ac:dyDescent="0.3">
      <c r="A15" s="39">
        <v>9</v>
      </c>
      <c r="B15" s="40">
        <v>1</v>
      </c>
      <c r="C15" s="40">
        <v>106</v>
      </c>
      <c r="D15" s="32" t="s">
        <v>396</v>
      </c>
      <c r="E15" s="32" t="s">
        <v>397</v>
      </c>
      <c r="F15" s="40">
        <v>2005</v>
      </c>
      <c r="G15" s="40" t="s">
        <v>34</v>
      </c>
      <c r="H15" s="32" t="s">
        <v>1</v>
      </c>
      <c r="I15" s="39">
        <v>10</v>
      </c>
      <c r="J15" s="79" t="s">
        <v>398</v>
      </c>
      <c r="K15" s="79" t="s">
        <v>399</v>
      </c>
      <c r="L15" s="79" t="s">
        <v>400</v>
      </c>
      <c r="M15" s="79" t="s">
        <v>401</v>
      </c>
      <c r="N15" s="79" t="s">
        <v>402</v>
      </c>
      <c r="O15" s="79" t="s">
        <v>403</v>
      </c>
      <c r="P15" s="79" t="s">
        <v>404</v>
      </c>
      <c r="Q15" s="79" t="s">
        <v>405</v>
      </c>
      <c r="R15" s="79" t="s">
        <v>406</v>
      </c>
      <c r="S15" s="79" t="s">
        <v>407</v>
      </c>
      <c r="T15" s="75" t="s">
        <v>407</v>
      </c>
    </row>
    <row r="16" spans="1:20" x14ac:dyDescent="0.3">
      <c r="A16" s="40">
        <v>10</v>
      </c>
      <c r="B16" s="40">
        <v>4</v>
      </c>
      <c r="C16" s="40">
        <v>3</v>
      </c>
      <c r="D16" s="32" t="s">
        <v>408</v>
      </c>
      <c r="E16" s="32" t="s">
        <v>16</v>
      </c>
      <c r="F16" s="40">
        <v>1987</v>
      </c>
      <c r="G16" s="40" t="s">
        <v>2</v>
      </c>
      <c r="H16" s="32" t="s">
        <v>193</v>
      </c>
      <c r="I16" s="39">
        <v>10</v>
      </c>
      <c r="J16" s="79" t="s">
        <v>409</v>
      </c>
      <c r="K16" s="79" t="s">
        <v>410</v>
      </c>
      <c r="L16" s="79" t="s">
        <v>411</v>
      </c>
      <c r="M16" s="79" t="s">
        <v>412</v>
      </c>
      <c r="N16" s="79" t="s">
        <v>413</v>
      </c>
      <c r="O16" s="79" t="s">
        <v>414</v>
      </c>
      <c r="P16" s="79" t="s">
        <v>415</v>
      </c>
      <c r="Q16" s="79" t="s">
        <v>416</v>
      </c>
      <c r="R16" s="79" t="s">
        <v>417</v>
      </c>
      <c r="S16" s="79" t="s">
        <v>418</v>
      </c>
      <c r="T16" s="75" t="s">
        <v>418</v>
      </c>
    </row>
    <row r="17" spans="1:20" x14ac:dyDescent="0.3">
      <c r="A17" s="39">
        <v>11</v>
      </c>
      <c r="B17" s="40">
        <v>2</v>
      </c>
      <c r="C17" s="40">
        <v>50</v>
      </c>
      <c r="D17" s="32" t="s">
        <v>419</v>
      </c>
      <c r="E17" s="32" t="s">
        <v>30</v>
      </c>
      <c r="F17" s="40">
        <v>2006</v>
      </c>
      <c r="G17" s="40" t="s">
        <v>34</v>
      </c>
      <c r="H17" s="32" t="s">
        <v>1</v>
      </c>
      <c r="I17" s="39">
        <v>10</v>
      </c>
      <c r="J17" s="79" t="s">
        <v>420</v>
      </c>
      <c r="K17" s="79" t="s">
        <v>421</v>
      </c>
      <c r="L17" s="79" t="s">
        <v>422</v>
      </c>
      <c r="M17" s="79" t="s">
        <v>423</v>
      </c>
      <c r="N17" s="79" t="s">
        <v>424</v>
      </c>
      <c r="O17" s="79" t="s">
        <v>425</v>
      </c>
      <c r="P17" s="79" t="s">
        <v>426</v>
      </c>
      <c r="Q17" s="79" t="s">
        <v>427</v>
      </c>
      <c r="R17" s="79" t="s">
        <v>428</v>
      </c>
      <c r="S17" s="79" t="s">
        <v>429</v>
      </c>
      <c r="T17" s="75" t="s">
        <v>429</v>
      </c>
    </row>
    <row r="18" spans="1:20" x14ac:dyDescent="0.3">
      <c r="A18" s="40">
        <v>12</v>
      </c>
      <c r="B18" s="40">
        <v>3</v>
      </c>
      <c r="C18" s="40">
        <v>46</v>
      </c>
      <c r="D18" s="32" t="s">
        <v>430</v>
      </c>
      <c r="E18" s="32" t="s">
        <v>234</v>
      </c>
      <c r="F18" s="40">
        <v>2006</v>
      </c>
      <c r="G18" s="40" t="s">
        <v>34</v>
      </c>
      <c r="H18" s="32" t="s">
        <v>431</v>
      </c>
      <c r="I18" s="39">
        <v>10</v>
      </c>
      <c r="J18" s="79" t="s">
        <v>432</v>
      </c>
      <c r="K18" s="79" t="s">
        <v>433</v>
      </c>
      <c r="L18" s="79" t="s">
        <v>434</v>
      </c>
      <c r="M18" s="79" t="s">
        <v>435</v>
      </c>
      <c r="N18" s="79" t="s">
        <v>436</v>
      </c>
      <c r="O18" s="79" t="s">
        <v>437</v>
      </c>
      <c r="P18" s="79" t="s">
        <v>438</v>
      </c>
      <c r="Q18" s="79" t="s">
        <v>439</v>
      </c>
      <c r="R18" s="79" t="s">
        <v>440</v>
      </c>
      <c r="S18" s="79" t="s">
        <v>441</v>
      </c>
      <c r="T18" s="75" t="s">
        <v>441</v>
      </c>
    </row>
    <row r="19" spans="1:20" x14ac:dyDescent="0.3">
      <c r="A19" s="39">
        <v>13</v>
      </c>
      <c r="B19" s="40">
        <v>5</v>
      </c>
      <c r="C19" s="40">
        <v>49</v>
      </c>
      <c r="D19" s="32" t="s">
        <v>442</v>
      </c>
      <c r="E19" s="32" t="s">
        <v>39</v>
      </c>
      <c r="F19" s="40">
        <v>1985</v>
      </c>
      <c r="G19" s="40" t="s">
        <v>2</v>
      </c>
      <c r="H19" s="32" t="s">
        <v>443</v>
      </c>
      <c r="I19" s="39">
        <v>10</v>
      </c>
      <c r="J19" s="79" t="s">
        <v>444</v>
      </c>
      <c r="K19" s="79" t="s">
        <v>445</v>
      </c>
      <c r="L19" s="79" t="s">
        <v>446</v>
      </c>
      <c r="M19" s="79" t="s">
        <v>354</v>
      </c>
      <c r="N19" s="79" t="s">
        <v>447</v>
      </c>
      <c r="O19" s="79" t="s">
        <v>448</v>
      </c>
      <c r="P19" s="79" t="s">
        <v>449</v>
      </c>
      <c r="Q19" s="79" t="s">
        <v>450</v>
      </c>
      <c r="R19" s="79" t="s">
        <v>428</v>
      </c>
      <c r="S19" s="79" t="s">
        <v>451</v>
      </c>
      <c r="T19" s="75" t="s">
        <v>451</v>
      </c>
    </row>
    <row r="20" spans="1:20" x14ac:dyDescent="0.3">
      <c r="A20" s="40">
        <v>14</v>
      </c>
      <c r="B20" s="40">
        <v>3</v>
      </c>
      <c r="C20" s="40">
        <v>11</v>
      </c>
      <c r="D20" s="32" t="s">
        <v>452</v>
      </c>
      <c r="E20" s="32" t="s">
        <v>149</v>
      </c>
      <c r="F20" s="40">
        <v>1981</v>
      </c>
      <c r="G20" s="40" t="s">
        <v>19</v>
      </c>
      <c r="H20" s="32" t="s">
        <v>453</v>
      </c>
      <c r="I20" s="39">
        <v>10</v>
      </c>
      <c r="J20" s="79" t="s">
        <v>454</v>
      </c>
      <c r="K20" s="79" t="s">
        <v>455</v>
      </c>
      <c r="L20" s="79" t="s">
        <v>456</v>
      </c>
      <c r="M20" s="79" t="s">
        <v>457</v>
      </c>
      <c r="N20" s="79" t="s">
        <v>458</v>
      </c>
      <c r="O20" s="79" t="s">
        <v>459</v>
      </c>
      <c r="P20" s="79" t="s">
        <v>460</v>
      </c>
      <c r="Q20" s="79" t="s">
        <v>461</v>
      </c>
      <c r="R20" s="79" t="s">
        <v>462</v>
      </c>
      <c r="S20" s="79" t="s">
        <v>463</v>
      </c>
      <c r="T20" s="75" t="s">
        <v>463</v>
      </c>
    </row>
    <row r="21" spans="1:20" x14ac:dyDescent="0.3">
      <c r="A21" s="39">
        <v>15</v>
      </c>
      <c r="B21" s="40">
        <v>6</v>
      </c>
      <c r="C21" s="40">
        <v>104</v>
      </c>
      <c r="D21" s="32" t="s">
        <v>464</v>
      </c>
      <c r="E21" s="32" t="s">
        <v>38</v>
      </c>
      <c r="F21" s="40">
        <v>1987</v>
      </c>
      <c r="G21" s="40" t="s">
        <v>2</v>
      </c>
      <c r="H21" s="32" t="s">
        <v>465</v>
      </c>
      <c r="I21" s="39">
        <v>10</v>
      </c>
      <c r="J21" s="79" t="s">
        <v>466</v>
      </c>
      <c r="K21" s="79" t="s">
        <v>467</v>
      </c>
      <c r="L21" s="79" t="s">
        <v>468</v>
      </c>
      <c r="M21" s="79" t="s">
        <v>469</v>
      </c>
      <c r="N21" s="79" t="s">
        <v>470</v>
      </c>
      <c r="O21" s="79" t="s">
        <v>471</v>
      </c>
      <c r="P21" s="79" t="s">
        <v>472</v>
      </c>
      <c r="Q21" s="79" t="s">
        <v>473</v>
      </c>
      <c r="R21" s="79" t="s">
        <v>474</v>
      </c>
      <c r="S21" s="79" t="s">
        <v>475</v>
      </c>
      <c r="T21" s="75" t="s">
        <v>475</v>
      </c>
    </row>
    <row r="22" spans="1:20" x14ac:dyDescent="0.3">
      <c r="A22" s="40">
        <v>16</v>
      </c>
      <c r="B22" s="40">
        <v>4</v>
      </c>
      <c r="C22" s="40">
        <v>98</v>
      </c>
      <c r="D22" s="32" t="s">
        <v>476</v>
      </c>
      <c r="E22" s="32" t="s">
        <v>42</v>
      </c>
      <c r="F22" s="40">
        <v>2005</v>
      </c>
      <c r="G22" s="40" t="s">
        <v>34</v>
      </c>
      <c r="H22" s="32" t="s">
        <v>1</v>
      </c>
      <c r="I22" s="39">
        <v>10</v>
      </c>
      <c r="J22" s="79" t="s">
        <v>477</v>
      </c>
      <c r="K22" s="79" t="s">
        <v>478</v>
      </c>
      <c r="L22" s="79" t="s">
        <v>479</v>
      </c>
      <c r="M22" s="79" t="s">
        <v>480</v>
      </c>
      <c r="N22" s="79" t="s">
        <v>481</v>
      </c>
      <c r="O22" s="79" t="s">
        <v>482</v>
      </c>
      <c r="P22" s="79" t="s">
        <v>483</v>
      </c>
      <c r="Q22" s="79" t="s">
        <v>484</v>
      </c>
      <c r="R22" s="79" t="s">
        <v>485</v>
      </c>
      <c r="S22" s="79" t="s">
        <v>486</v>
      </c>
      <c r="T22" s="75" t="s">
        <v>486</v>
      </c>
    </row>
    <row r="23" spans="1:20" x14ac:dyDescent="0.3">
      <c r="A23" s="39">
        <v>17</v>
      </c>
      <c r="B23" s="40">
        <v>7</v>
      </c>
      <c r="C23" s="40">
        <v>24</v>
      </c>
      <c r="D23" s="32" t="s">
        <v>487</v>
      </c>
      <c r="E23" s="32" t="s">
        <v>86</v>
      </c>
      <c r="F23" s="40">
        <v>1992</v>
      </c>
      <c r="G23" s="40" t="s">
        <v>2</v>
      </c>
      <c r="H23" s="32" t="s">
        <v>193</v>
      </c>
      <c r="I23" s="39">
        <v>10</v>
      </c>
      <c r="J23" s="79" t="s">
        <v>488</v>
      </c>
      <c r="K23" s="79" t="s">
        <v>489</v>
      </c>
      <c r="L23" s="79" t="s">
        <v>490</v>
      </c>
      <c r="M23" s="79" t="s">
        <v>491</v>
      </c>
      <c r="N23" s="79" t="s">
        <v>492</v>
      </c>
      <c r="O23" s="79" t="s">
        <v>493</v>
      </c>
      <c r="P23" s="79" t="s">
        <v>494</v>
      </c>
      <c r="Q23" s="79" t="s">
        <v>495</v>
      </c>
      <c r="R23" s="79" t="s">
        <v>496</v>
      </c>
      <c r="S23" s="79" t="s">
        <v>497</v>
      </c>
      <c r="T23" s="75" t="s">
        <v>497</v>
      </c>
    </row>
    <row r="24" spans="1:20" x14ac:dyDescent="0.3">
      <c r="A24" s="40">
        <v>18</v>
      </c>
      <c r="B24" s="40">
        <v>4</v>
      </c>
      <c r="C24" s="40">
        <v>20</v>
      </c>
      <c r="D24" s="32" t="s">
        <v>498</v>
      </c>
      <c r="E24" s="32" t="s">
        <v>499</v>
      </c>
      <c r="F24" s="40">
        <v>1983</v>
      </c>
      <c r="G24" s="40" t="s">
        <v>19</v>
      </c>
      <c r="H24" s="32" t="s">
        <v>222</v>
      </c>
      <c r="I24" s="39">
        <v>10</v>
      </c>
      <c r="J24" s="79" t="s">
        <v>500</v>
      </c>
      <c r="K24" s="79" t="s">
        <v>501</v>
      </c>
      <c r="L24" s="79" t="s">
        <v>502</v>
      </c>
      <c r="M24" s="79" t="s">
        <v>503</v>
      </c>
      <c r="N24" s="79" t="s">
        <v>504</v>
      </c>
      <c r="O24" s="79" t="s">
        <v>505</v>
      </c>
      <c r="P24" s="79" t="s">
        <v>506</v>
      </c>
      <c r="Q24" s="79" t="s">
        <v>507</v>
      </c>
      <c r="R24" s="79" t="s">
        <v>508</v>
      </c>
      <c r="S24" s="79" t="s">
        <v>509</v>
      </c>
      <c r="T24" s="75" t="s">
        <v>509</v>
      </c>
    </row>
    <row r="25" spans="1:20" x14ac:dyDescent="0.3">
      <c r="A25" s="39">
        <v>19</v>
      </c>
      <c r="B25" s="40">
        <v>5</v>
      </c>
      <c r="C25" s="40">
        <v>17</v>
      </c>
      <c r="D25" s="32" t="s">
        <v>510</v>
      </c>
      <c r="E25" s="32" t="s">
        <v>511</v>
      </c>
      <c r="F25" s="40">
        <v>1981</v>
      </c>
      <c r="G25" s="40" t="s">
        <v>19</v>
      </c>
      <c r="H25" s="32" t="s">
        <v>25</v>
      </c>
      <c r="I25" s="39">
        <v>10</v>
      </c>
      <c r="J25" s="79" t="s">
        <v>512</v>
      </c>
      <c r="K25" s="79" t="s">
        <v>513</v>
      </c>
      <c r="L25" s="79" t="s">
        <v>514</v>
      </c>
      <c r="M25" s="79" t="s">
        <v>515</v>
      </c>
      <c r="N25" s="79" t="s">
        <v>516</v>
      </c>
      <c r="O25" s="79" t="s">
        <v>517</v>
      </c>
      <c r="P25" s="79" t="s">
        <v>518</v>
      </c>
      <c r="Q25" s="79" t="s">
        <v>519</v>
      </c>
      <c r="R25" s="79" t="s">
        <v>520</v>
      </c>
      <c r="S25" s="79" t="s">
        <v>521</v>
      </c>
      <c r="T25" s="75" t="s">
        <v>521</v>
      </c>
    </row>
    <row r="26" spans="1:20" x14ac:dyDescent="0.3">
      <c r="A26" s="40">
        <v>20</v>
      </c>
      <c r="B26" s="40">
        <v>5</v>
      </c>
      <c r="C26" s="40">
        <v>13</v>
      </c>
      <c r="D26" s="32" t="s">
        <v>522</v>
      </c>
      <c r="E26" s="32" t="s">
        <v>35</v>
      </c>
      <c r="F26" s="40">
        <v>2006</v>
      </c>
      <c r="G26" s="40" t="s">
        <v>34</v>
      </c>
      <c r="H26" s="32" t="s">
        <v>220</v>
      </c>
      <c r="I26" s="39">
        <v>10</v>
      </c>
      <c r="J26" s="79" t="s">
        <v>523</v>
      </c>
      <c r="K26" s="79" t="s">
        <v>524</v>
      </c>
      <c r="L26" s="79" t="s">
        <v>525</v>
      </c>
      <c r="M26" s="79" t="s">
        <v>526</v>
      </c>
      <c r="N26" s="79" t="s">
        <v>527</v>
      </c>
      <c r="O26" s="79" t="s">
        <v>528</v>
      </c>
      <c r="P26" s="79" t="s">
        <v>529</v>
      </c>
      <c r="Q26" s="79" t="s">
        <v>530</v>
      </c>
      <c r="R26" s="79" t="s">
        <v>531</v>
      </c>
      <c r="S26" s="79" t="s">
        <v>532</v>
      </c>
      <c r="T26" s="75" t="s">
        <v>532</v>
      </c>
    </row>
    <row r="27" spans="1:20" x14ac:dyDescent="0.3">
      <c r="A27" s="39">
        <v>21</v>
      </c>
      <c r="B27" s="40">
        <v>8</v>
      </c>
      <c r="C27" s="40">
        <v>88</v>
      </c>
      <c r="D27" s="32" t="s">
        <v>533</v>
      </c>
      <c r="E27" s="32" t="s">
        <v>68</v>
      </c>
      <c r="F27" s="40">
        <v>1992</v>
      </c>
      <c r="G27" s="40" t="s">
        <v>2</v>
      </c>
      <c r="H27" s="32" t="s">
        <v>27</v>
      </c>
      <c r="I27" s="39">
        <v>10</v>
      </c>
      <c r="J27" s="79" t="s">
        <v>534</v>
      </c>
      <c r="K27" s="79" t="s">
        <v>535</v>
      </c>
      <c r="L27" s="79" t="s">
        <v>536</v>
      </c>
      <c r="M27" s="79" t="s">
        <v>537</v>
      </c>
      <c r="N27" s="79" t="s">
        <v>538</v>
      </c>
      <c r="O27" s="79" t="s">
        <v>539</v>
      </c>
      <c r="P27" s="79" t="s">
        <v>540</v>
      </c>
      <c r="Q27" s="79" t="s">
        <v>541</v>
      </c>
      <c r="R27" s="79" t="s">
        <v>542</v>
      </c>
      <c r="S27" s="79" t="s">
        <v>543</v>
      </c>
      <c r="T27" s="75" t="s">
        <v>543</v>
      </c>
    </row>
    <row r="28" spans="1:20" x14ac:dyDescent="0.3">
      <c r="A28" s="40">
        <v>22</v>
      </c>
      <c r="B28" s="40">
        <v>9</v>
      </c>
      <c r="C28" s="40">
        <v>99</v>
      </c>
      <c r="D28" s="32" t="s">
        <v>544</v>
      </c>
      <c r="E28" s="32" t="s">
        <v>8</v>
      </c>
      <c r="F28" s="40">
        <v>1988</v>
      </c>
      <c r="G28" s="40" t="s">
        <v>2</v>
      </c>
      <c r="H28" s="32" t="s">
        <v>1</v>
      </c>
      <c r="I28" s="39">
        <v>10</v>
      </c>
      <c r="J28" s="79" t="s">
        <v>545</v>
      </c>
      <c r="K28" s="79" t="s">
        <v>546</v>
      </c>
      <c r="L28" s="79" t="s">
        <v>547</v>
      </c>
      <c r="M28" s="79" t="s">
        <v>548</v>
      </c>
      <c r="N28" s="79" t="s">
        <v>549</v>
      </c>
      <c r="O28" s="79" t="s">
        <v>550</v>
      </c>
      <c r="P28" s="79" t="s">
        <v>551</v>
      </c>
      <c r="Q28" s="79" t="s">
        <v>552</v>
      </c>
      <c r="R28" s="79" t="s">
        <v>553</v>
      </c>
      <c r="S28" s="79" t="s">
        <v>554</v>
      </c>
      <c r="T28" s="75" t="s">
        <v>554</v>
      </c>
    </row>
    <row r="29" spans="1:20" x14ac:dyDescent="0.3">
      <c r="A29" s="39">
        <v>23</v>
      </c>
      <c r="B29" s="40">
        <v>6</v>
      </c>
      <c r="C29" s="40">
        <v>27</v>
      </c>
      <c r="D29" s="32" t="s">
        <v>555</v>
      </c>
      <c r="E29" s="32" t="s">
        <v>23</v>
      </c>
      <c r="F29" s="40">
        <v>1983</v>
      </c>
      <c r="G29" s="40" t="s">
        <v>19</v>
      </c>
      <c r="H29" s="32" t="s">
        <v>195</v>
      </c>
      <c r="I29" s="39">
        <v>10</v>
      </c>
      <c r="J29" s="79" t="s">
        <v>556</v>
      </c>
      <c r="K29" s="79" t="s">
        <v>557</v>
      </c>
      <c r="L29" s="79" t="s">
        <v>558</v>
      </c>
      <c r="M29" s="79" t="s">
        <v>559</v>
      </c>
      <c r="N29" s="79" t="s">
        <v>560</v>
      </c>
      <c r="O29" s="79" t="s">
        <v>561</v>
      </c>
      <c r="P29" s="79" t="s">
        <v>562</v>
      </c>
      <c r="Q29" s="79" t="s">
        <v>563</v>
      </c>
      <c r="R29" s="79" t="s">
        <v>564</v>
      </c>
      <c r="S29" s="79" t="s">
        <v>565</v>
      </c>
      <c r="T29" s="75" t="s">
        <v>565</v>
      </c>
    </row>
    <row r="30" spans="1:20" x14ac:dyDescent="0.3">
      <c r="A30" s="40">
        <v>24</v>
      </c>
      <c r="B30" s="40">
        <v>10</v>
      </c>
      <c r="C30" s="40">
        <v>15</v>
      </c>
      <c r="D30" s="32" t="s">
        <v>566</v>
      </c>
      <c r="E30" s="32" t="s">
        <v>20</v>
      </c>
      <c r="F30" s="40">
        <v>1988</v>
      </c>
      <c r="G30" s="40" t="s">
        <v>2</v>
      </c>
      <c r="H30" s="32" t="s">
        <v>465</v>
      </c>
      <c r="I30" s="39">
        <v>10</v>
      </c>
      <c r="J30" s="79" t="s">
        <v>567</v>
      </c>
      <c r="K30" s="79" t="s">
        <v>568</v>
      </c>
      <c r="L30" s="79" t="s">
        <v>569</v>
      </c>
      <c r="M30" s="79" t="s">
        <v>570</v>
      </c>
      <c r="N30" s="79" t="s">
        <v>571</v>
      </c>
      <c r="O30" s="79" t="s">
        <v>572</v>
      </c>
      <c r="P30" s="79" t="s">
        <v>573</v>
      </c>
      <c r="Q30" s="79" t="s">
        <v>574</v>
      </c>
      <c r="R30" s="79" t="s">
        <v>575</v>
      </c>
      <c r="S30" s="79" t="s">
        <v>576</v>
      </c>
      <c r="T30" s="75" t="s">
        <v>576</v>
      </c>
    </row>
    <row r="31" spans="1:20" x14ac:dyDescent="0.3">
      <c r="A31" s="39">
        <v>25</v>
      </c>
      <c r="B31" s="40">
        <v>11</v>
      </c>
      <c r="C31" s="40">
        <v>16</v>
      </c>
      <c r="D31" s="32" t="s">
        <v>577</v>
      </c>
      <c r="E31" s="32" t="s">
        <v>42</v>
      </c>
      <c r="F31" s="40">
        <v>1993</v>
      </c>
      <c r="G31" s="40" t="s">
        <v>2</v>
      </c>
      <c r="H31" s="32" t="s">
        <v>578</v>
      </c>
      <c r="I31" s="39">
        <v>10</v>
      </c>
      <c r="J31" s="79" t="s">
        <v>579</v>
      </c>
      <c r="K31" s="79" t="s">
        <v>580</v>
      </c>
      <c r="L31" s="79" t="s">
        <v>558</v>
      </c>
      <c r="M31" s="79" t="s">
        <v>581</v>
      </c>
      <c r="N31" s="79" t="s">
        <v>582</v>
      </c>
      <c r="O31" s="79" t="s">
        <v>583</v>
      </c>
      <c r="P31" s="79" t="s">
        <v>584</v>
      </c>
      <c r="Q31" s="79" t="s">
        <v>585</v>
      </c>
      <c r="R31" s="79" t="s">
        <v>586</v>
      </c>
      <c r="S31" s="79" t="s">
        <v>587</v>
      </c>
      <c r="T31" s="75" t="s">
        <v>587</v>
      </c>
    </row>
    <row r="32" spans="1:20" x14ac:dyDescent="0.3">
      <c r="A32" s="40">
        <v>26</v>
      </c>
      <c r="B32" s="40">
        <v>12</v>
      </c>
      <c r="C32" s="40">
        <v>22</v>
      </c>
      <c r="D32" s="32" t="s">
        <v>588</v>
      </c>
      <c r="E32" s="32" t="s">
        <v>96</v>
      </c>
      <c r="F32" s="40">
        <v>1987</v>
      </c>
      <c r="G32" s="40" t="s">
        <v>2</v>
      </c>
      <c r="H32" s="32" t="s">
        <v>589</v>
      </c>
      <c r="I32" s="39">
        <v>10</v>
      </c>
      <c r="J32" s="79" t="s">
        <v>590</v>
      </c>
      <c r="K32" s="79" t="s">
        <v>591</v>
      </c>
      <c r="L32" s="79" t="s">
        <v>592</v>
      </c>
      <c r="M32" s="79" t="s">
        <v>593</v>
      </c>
      <c r="N32" s="79" t="s">
        <v>594</v>
      </c>
      <c r="O32" s="79" t="s">
        <v>595</v>
      </c>
      <c r="P32" s="79" t="s">
        <v>596</v>
      </c>
      <c r="Q32" s="79" t="s">
        <v>597</v>
      </c>
      <c r="R32" s="79" t="s">
        <v>598</v>
      </c>
      <c r="S32" s="79" t="s">
        <v>599</v>
      </c>
      <c r="T32" s="75" t="s">
        <v>599</v>
      </c>
    </row>
    <row r="33" spans="1:20" x14ac:dyDescent="0.3">
      <c r="A33" s="39">
        <v>27</v>
      </c>
      <c r="B33" s="40">
        <v>13</v>
      </c>
      <c r="C33" s="40">
        <v>21</v>
      </c>
      <c r="D33" s="32" t="s">
        <v>600</v>
      </c>
      <c r="E33" s="32" t="s">
        <v>145</v>
      </c>
      <c r="F33" s="40">
        <v>1988</v>
      </c>
      <c r="G33" s="40" t="s">
        <v>2</v>
      </c>
      <c r="H33" s="32" t="s">
        <v>193</v>
      </c>
      <c r="I33" s="39">
        <v>10</v>
      </c>
      <c r="J33" s="79" t="s">
        <v>601</v>
      </c>
      <c r="K33" s="79" t="s">
        <v>602</v>
      </c>
      <c r="L33" s="79" t="s">
        <v>603</v>
      </c>
      <c r="M33" s="79" t="s">
        <v>272</v>
      </c>
      <c r="N33" s="79" t="s">
        <v>604</v>
      </c>
      <c r="O33" s="79" t="s">
        <v>605</v>
      </c>
      <c r="P33" s="79" t="s">
        <v>606</v>
      </c>
      <c r="Q33" s="79" t="s">
        <v>607</v>
      </c>
      <c r="R33" s="79" t="s">
        <v>608</v>
      </c>
      <c r="S33" s="79" t="s">
        <v>609</v>
      </c>
      <c r="T33" s="75" t="s">
        <v>609</v>
      </c>
    </row>
    <row r="34" spans="1:20" x14ac:dyDescent="0.3">
      <c r="A34" s="40">
        <v>28</v>
      </c>
      <c r="B34" s="40">
        <v>4</v>
      </c>
      <c r="C34" s="40">
        <v>39</v>
      </c>
      <c r="D34" s="32" t="s">
        <v>610</v>
      </c>
      <c r="E34" s="32" t="s">
        <v>41</v>
      </c>
      <c r="F34" s="40">
        <v>2002</v>
      </c>
      <c r="G34" s="40" t="s">
        <v>6</v>
      </c>
      <c r="H34" s="32" t="s">
        <v>192</v>
      </c>
      <c r="I34" s="39">
        <v>10</v>
      </c>
      <c r="J34" s="79" t="s">
        <v>611</v>
      </c>
      <c r="K34" s="79" t="s">
        <v>612</v>
      </c>
      <c r="L34" s="79" t="s">
        <v>613</v>
      </c>
      <c r="M34" s="79" t="s">
        <v>614</v>
      </c>
      <c r="N34" s="79" t="s">
        <v>615</v>
      </c>
      <c r="O34" s="79" t="s">
        <v>616</v>
      </c>
      <c r="P34" s="79" t="s">
        <v>617</v>
      </c>
      <c r="Q34" s="79" t="s">
        <v>618</v>
      </c>
      <c r="R34" s="79" t="s">
        <v>619</v>
      </c>
      <c r="S34" s="79" t="s">
        <v>620</v>
      </c>
      <c r="T34" s="75" t="s">
        <v>620</v>
      </c>
    </row>
    <row r="35" spans="1:20" x14ac:dyDescent="0.3">
      <c r="A35" s="39">
        <v>29</v>
      </c>
      <c r="B35" s="40">
        <v>14</v>
      </c>
      <c r="C35" s="40">
        <v>110</v>
      </c>
      <c r="D35" s="32" t="s">
        <v>621</v>
      </c>
      <c r="E35" s="32" t="s">
        <v>102</v>
      </c>
      <c r="F35" s="40">
        <v>1990</v>
      </c>
      <c r="G35" s="40" t="s">
        <v>2</v>
      </c>
      <c r="H35" s="32" t="s">
        <v>622</v>
      </c>
      <c r="I35" s="39">
        <v>10</v>
      </c>
      <c r="J35" s="79" t="s">
        <v>623</v>
      </c>
      <c r="K35" s="79" t="s">
        <v>624</v>
      </c>
      <c r="L35" s="79" t="s">
        <v>625</v>
      </c>
      <c r="M35" s="79" t="s">
        <v>626</v>
      </c>
      <c r="N35" s="79" t="s">
        <v>627</v>
      </c>
      <c r="O35" s="79" t="s">
        <v>628</v>
      </c>
      <c r="P35" s="79" t="s">
        <v>629</v>
      </c>
      <c r="Q35" s="79" t="s">
        <v>630</v>
      </c>
      <c r="R35" s="79" t="s">
        <v>631</v>
      </c>
      <c r="S35" s="79" t="s">
        <v>632</v>
      </c>
      <c r="T35" s="75" t="s">
        <v>632</v>
      </c>
    </row>
    <row r="36" spans="1:20" x14ac:dyDescent="0.3">
      <c r="A36" s="40">
        <v>30</v>
      </c>
      <c r="B36" s="41">
        <v>15</v>
      </c>
      <c r="C36" s="41">
        <v>97</v>
      </c>
      <c r="D36" s="33" t="s">
        <v>633</v>
      </c>
      <c r="E36" s="33" t="s">
        <v>12</v>
      </c>
      <c r="F36" s="41">
        <v>1985</v>
      </c>
      <c r="G36" s="41" t="s">
        <v>2</v>
      </c>
      <c r="H36" s="33" t="s">
        <v>1</v>
      </c>
      <c r="I36" s="39">
        <v>10</v>
      </c>
      <c r="J36" s="85" t="s">
        <v>634</v>
      </c>
      <c r="K36" s="85" t="s">
        <v>635</v>
      </c>
      <c r="L36" s="85" t="s">
        <v>636</v>
      </c>
      <c r="M36" s="85" t="s">
        <v>637</v>
      </c>
      <c r="N36" s="85" t="s">
        <v>638</v>
      </c>
      <c r="O36" s="85" t="s">
        <v>639</v>
      </c>
      <c r="P36" s="85" t="s">
        <v>640</v>
      </c>
      <c r="Q36" s="85" t="s">
        <v>450</v>
      </c>
      <c r="R36" s="85" t="s">
        <v>641</v>
      </c>
      <c r="S36" s="85" t="s">
        <v>642</v>
      </c>
      <c r="T36" s="76" t="s">
        <v>642</v>
      </c>
    </row>
    <row r="37" spans="1:20" x14ac:dyDescent="0.3">
      <c r="A37" s="39">
        <v>31</v>
      </c>
      <c r="B37" s="42">
        <v>6</v>
      </c>
      <c r="C37" s="42">
        <v>26</v>
      </c>
      <c r="D37" s="34" t="s">
        <v>643</v>
      </c>
      <c r="E37" s="34" t="s">
        <v>129</v>
      </c>
      <c r="F37" s="42">
        <v>2005</v>
      </c>
      <c r="G37" s="42" t="s">
        <v>34</v>
      </c>
      <c r="H37" s="34" t="s">
        <v>644</v>
      </c>
      <c r="I37" s="39">
        <v>10</v>
      </c>
      <c r="J37" s="95" t="s">
        <v>645</v>
      </c>
      <c r="K37" s="95" t="s">
        <v>646</v>
      </c>
      <c r="L37" s="95" t="s">
        <v>647</v>
      </c>
      <c r="M37" s="95" t="s">
        <v>648</v>
      </c>
      <c r="N37" s="95" t="s">
        <v>649</v>
      </c>
      <c r="O37" s="95" t="s">
        <v>650</v>
      </c>
      <c r="P37" s="95" t="s">
        <v>651</v>
      </c>
      <c r="Q37" s="95" t="s">
        <v>652</v>
      </c>
      <c r="R37" s="95" t="s">
        <v>653</v>
      </c>
      <c r="S37" s="95" t="s">
        <v>654</v>
      </c>
      <c r="T37" s="77" t="s">
        <v>654</v>
      </c>
    </row>
    <row r="38" spans="1:20" x14ac:dyDescent="0.3">
      <c r="A38" s="40">
        <v>32</v>
      </c>
      <c r="B38" s="42">
        <v>16</v>
      </c>
      <c r="C38" s="42">
        <v>53</v>
      </c>
      <c r="D38" s="34" t="s">
        <v>655</v>
      </c>
      <c r="E38" s="34" t="s">
        <v>13</v>
      </c>
      <c r="F38" s="42">
        <v>1990</v>
      </c>
      <c r="G38" s="42" t="s">
        <v>2</v>
      </c>
      <c r="H38" s="34" t="s">
        <v>25</v>
      </c>
      <c r="I38" s="39">
        <v>10</v>
      </c>
      <c r="J38" s="95" t="s">
        <v>656</v>
      </c>
      <c r="K38" s="95" t="s">
        <v>657</v>
      </c>
      <c r="L38" s="95" t="s">
        <v>658</v>
      </c>
      <c r="M38" s="95" t="s">
        <v>659</v>
      </c>
      <c r="N38" s="95" t="s">
        <v>660</v>
      </c>
      <c r="O38" s="95" t="s">
        <v>661</v>
      </c>
      <c r="P38" s="95" t="s">
        <v>662</v>
      </c>
      <c r="Q38" s="95" t="s">
        <v>663</v>
      </c>
      <c r="R38" s="95" t="s">
        <v>664</v>
      </c>
      <c r="S38" s="95" t="s">
        <v>665</v>
      </c>
      <c r="T38" s="77" t="s">
        <v>665</v>
      </c>
    </row>
    <row r="39" spans="1:20" x14ac:dyDescent="0.3">
      <c r="A39" s="39">
        <v>33</v>
      </c>
      <c r="B39" s="42">
        <v>17</v>
      </c>
      <c r="C39" s="42">
        <v>30</v>
      </c>
      <c r="D39" s="34" t="s">
        <v>666</v>
      </c>
      <c r="E39" s="34" t="s">
        <v>24</v>
      </c>
      <c r="F39" s="42">
        <v>1989</v>
      </c>
      <c r="G39" s="42" t="s">
        <v>2</v>
      </c>
      <c r="H39" s="34" t="s">
        <v>27</v>
      </c>
      <c r="I39" s="39">
        <v>10</v>
      </c>
      <c r="J39" s="95" t="s">
        <v>667</v>
      </c>
      <c r="K39" s="95" t="s">
        <v>668</v>
      </c>
      <c r="L39" s="95" t="s">
        <v>669</v>
      </c>
      <c r="M39" s="95" t="s">
        <v>670</v>
      </c>
      <c r="N39" s="95" t="s">
        <v>671</v>
      </c>
      <c r="O39" s="95" t="s">
        <v>672</v>
      </c>
      <c r="P39" s="95" t="s">
        <v>673</v>
      </c>
      <c r="Q39" s="95" t="s">
        <v>674</v>
      </c>
      <c r="R39" s="95" t="s">
        <v>675</v>
      </c>
      <c r="S39" s="95" t="s">
        <v>676</v>
      </c>
      <c r="T39" s="77" t="s">
        <v>676</v>
      </c>
    </row>
    <row r="40" spans="1:20" x14ac:dyDescent="0.3">
      <c r="A40" s="40">
        <v>34</v>
      </c>
      <c r="B40" s="42">
        <v>18</v>
      </c>
      <c r="C40" s="42">
        <v>19</v>
      </c>
      <c r="D40" s="34" t="s">
        <v>677</v>
      </c>
      <c r="E40" s="34" t="s">
        <v>191</v>
      </c>
      <c r="F40" s="42">
        <v>1990</v>
      </c>
      <c r="G40" s="42" t="s">
        <v>2</v>
      </c>
      <c r="H40" s="34" t="s">
        <v>25</v>
      </c>
      <c r="I40" s="39">
        <v>10</v>
      </c>
      <c r="J40" s="95" t="s">
        <v>678</v>
      </c>
      <c r="K40" s="95" t="s">
        <v>679</v>
      </c>
      <c r="L40" s="95" t="s">
        <v>680</v>
      </c>
      <c r="M40" s="95" t="s">
        <v>681</v>
      </c>
      <c r="N40" s="95" t="s">
        <v>682</v>
      </c>
      <c r="O40" s="95" t="s">
        <v>683</v>
      </c>
      <c r="P40" s="95" t="s">
        <v>684</v>
      </c>
      <c r="Q40" s="95" t="s">
        <v>685</v>
      </c>
      <c r="R40" s="95" t="s">
        <v>686</v>
      </c>
      <c r="S40" s="95" t="s">
        <v>687</v>
      </c>
      <c r="T40" s="77" t="s">
        <v>687</v>
      </c>
    </row>
    <row r="41" spans="1:20" x14ac:dyDescent="0.3">
      <c r="A41" s="39">
        <v>35</v>
      </c>
      <c r="B41" s="42">
        <v>19</v>
      </c>
      <c r="C41" s="42">
        <v>18</v>
      </c>
      <c r="D41" s="34" t="s">
        <v>688</v>
      </c>
      <c r="E41" s="34" t="s">
        <v>23</v>
      </c>
      <c r="F41" s="42">
        <v>1988</v>
      </c>
      <c r="G41" s="42" t="s">
        <v>2</v>
      </c>
      <c r="H41" s="34" t="s">
        <v>28</v>
      </c>
      <c r="I41" s="39">
        <v>10</v>
      </c>
      <c r="J41" s="95" t="s">
        <v>689</v>
      </c>
      <c r="K41" s="95" t="s">
        <v>690</v>
      </c>
      <c r="L41" s="95" t="s">
        <v>691</v>
      </c>
      <c r="M41" s="95" t="s">
        <v>692</v>
      </c>
      <c r="N41" s="95" t="s">
        <v>693</v>
      </c>
      <c r="O41" s="95" t="s">
        <v>694</v>
      </c>
      <c r="P41" s="95" t="s">
        <v>695</v>
      </c>
      <c r="Q41" s="95" t="s">
        <v>696</v>
      </c>
      <c r="R41" s="95" t="s">
        <v>697</v>
      </c>
      <c r="S41" s="95" t="s">
        <v>698</v>
      </c>
      <c r="T41" s="77" t="s">
        <v>698</v>
      </c>
    </row>
    <row r="42" spans="1:20" x14ac:dyDescent="0.3">
      <c r="A42" s="40">
        <v>36</v>
      </c>
      <c r="B42" s="42">
        <v>20</v>
      </c>
      <c r="C42" s="42">
        <v>23</v>
      </c>
      <c r="D42" s="34" t="s">
        <v>699</v>
      </c>
      <c r="E42" s="34" t="s">
        <v>36</v>
      </c>
      <c r="F42" s="42">
        <v>1988</v>
      </c>
      <c r="G42" s="42" t="s">
        <v>2</v>
      </c>
      <c r="H42" s="34" t="s">
        <v>27</v>
      </c>
      <c r="I42" s="39">
        <v>10</v>
      </c>
      <c r="J42" s="95" t="s">
        <v>700</v>
      </c>
      <c r="K42" s="95" t="s">
        <v>701</v>
      </c>
      <c r="L42" s="95" t="s">
        <v>702</v>
      </c>
      <c r="M42" s="95" t="s">
        <v>703</v>
      </c>
      <c r="N42" s="95" t="s">
        <v>704</v>
      </c>
      <c r="O42" s="95" t="s">
        <v>705</v>
      </c>
      <c r="P42" s="95" t="s">
        <v>706</v>
      </c>
      <c r="Q42" s="95" t="s">
        <v>707</v>
      </c>
      <c r="R42" s="95" t="s">
        <v>708</v>
      </c>
      <c r="S42" s="95" t="s">
        <v>709</v>
      </c>
      <c r="T42" s="77" t="s">
        <v>709</v>
      </c>
    </row>
    <row r="43" spans="1:20" x14ac:dyDescent="0.3">
      <c r="A43" s="39">
        <v>37</v>
      </c>
      <c r="B43" s="42">
        <v>5</v>
      </c>
      <c r="C43" s="42">
        <v>45</v>
      </c>
      <c r="D43" s="34" t="s">
        <v>710</v>
      </c>
      <c r="E43" s="34" t="s">
        <v>21</v>
      </c>
      <c r="F43" s="42">
        <v>1995</v>
      </c>
      <c r="G43" s="42" t="s">
        <v>6</v>
      </c>
      <c r="H43" s="34" t="s">
        <v>218</v>
      </c>
      <c r="I43" s="39">
        <v>10</v>
      </c>
      <c r="J43" s="95" t="s">
        <v>711</v>
      </c>
      <c r="K43" s="95" t="s">
        <v>712</v>
      </c>
      <c r="L43" s="95" t="s">
        <v>713</v>
      </c>
      <c r="M43" s="95" t="s">
        <v>714</v>
      </c>
      <c r="N43" s="95" t="s">
        <v>715</v>
      </c>
      <c r="O43" s="95" t="s">
        <v>716</v>
      </c>
      <c r="P43" s="95" t="s">
        <v>717</v>
      </c>
      <c r="Q43" s="95" t="s">
        <v>718</v>
      </c>
      <c r="R43" s="95" t="s">
        <v>719</v>
      </c>
      <c r="S43" s="95" t="s">
        <v>720</v>
      </c>
      <c r="T43" s="77" t="s">
        <v>720</v>
      </c>
    </row>
    <row r="44" spans="1:20" x14ac:dyDescent="0.3">
      <c r="A44" s="40">
        <v>38</v>
      </c>
      <c r="B44" s="42">
        <v>21</v>
      </c>
      <c r="C44" s="42">
        <v>55</v>
      </c>
      <c r="D44" s="34" t="s">
        <v>721</v>
      </c>
      <c r="E44" s="34" t="s">
        <v>135</v>
      </c>
      <c r="F44" s="42">
        <v>1993</v>
      </c>
      <c r="G44" s="42" t="s">
        <v>2</v>
      </c>
      <c r="H44" s="34" t="s">
        <v>722</v>
      </c>
      <c r="I44" s="39">
        <v>10</v>
      </c>
      <c r="J44" s="95" t="s">
        <v>723</v>
      </c>
      <c r="K44" s="95" t="s">
        <v>724</v>
      </c>
      <c r="L44" s="95" t="s">
        <v>725</v>
      </c>
      <c r="M44" s="95" t="s">
        <v>726</v>
      </c>
      <c r="N44" s="95" t="s">
        <v>727</v>
      </c>
      <c r="O44" s="95" t="s">
        <v>197</v>
      </c>
      <c r="P44" s="95" t="s">
        <v>728</v>
      </c>
      <c r="Q44" s="95" t="s">
        <v>729</v>
      </c>
      <c r="R44" s="95" t="s">
        <v>730</v>
      </c>
      <c r="S44" s="95" t="s">
        <v>731</v>
      </c>
      <c r="T44" s="77" t="s">
        <v>731</v>
      </c>
    </row>
    <row r="45" spans="1:20" x14ac:dyDescent="0.3">
      <c r="A45" s="39">
        <v>39</v>
      </c>
      <c r="B45" s="42">
        <v>22</v>
      </c>
      <c r="C45" s="42">
        <v>69</v>
      </c>
      <c r="D45" s="34" t="s">
        <v>732</v>
      </c>
      <c r="E45" s="34" t="s">
        <v>23</v>
      </c>
      <c r="F45" s="42">
        <v>1991</v>
      </c>
      <c r="G45" s="42" t="s">
        <v>2</v>
      </c>
      <c r="H45" s="34" t="s">
        <v>297</v>
      </c>
      <c r="I45" s="39">
        <v>10</v>
      </c>
      <c r="J45" s="95" t="s">
        <v>733</v>
      </c>
      <c r="K45" s="95" t="s">
        <v>734</v>
      </c>
      <c r="L45" s="95" t="s">
        <v>735</v>
      </c>
      <c r="M45" s="95" t="s">
        <v>736</v>
      </c>
      <c r="N45" s="95" t="s">
        <v>737</v>
      </c>
      <c r="O45" s="95" t="s">
        <v>738</v>
      </c>
      <c r="P45" s="95" t="s">
        <v>739</v>
      </c>
      <c r="Q45" s="95" t="s">
        <v>323</v>
      </c>
      <c r="R45" s="95" t="s">
        <v>740</v>
      </c>
      <c r="S45" s="95" t="s">
        <v>741</v>
      </c>
      <c r="T45" s="77" t="s">
        <v>741</v>
      </c>
    </row>
    <row r="46" spans="1:20" x14ac:dyDescent="0.3">
      <c r="A46" s="40">
        <v>40</v>
      </c>
      <c r="B46" s="42">
        <v>6</v>
      </c>
      <c r="C46" s="42">
        <v>10</v>
      </c>
      <c r="D46" s="34" t="s">
        <v>742</v>
      </c>
      <c r="E46" s="34" t="s">
        <v>35</v>
      </c>
      <c r="F46" s="42">
        <v>2002</v>
      </c>
      <c r="G46" s="42" t="s">
        <v>6</v>
      </c>
      <c r="H46" s="34" t="s">
        <v>192</v>
      </c>
      <c r="I46" s="39">
        <v>10</v>
      </c>
      <c r="J46" s="95" t="s">
        <v>743</v>
      </c>
      <c r="K46" s="95" t="s">
        <v>744</v>
      </c>
      <c r="L46" s="95" t="s">
        <v>745</v>
      </c>
      <c r="M46" s="95" t="s">
        <v>746</v>
      </c>
      <c r="N46" s="95" t="s">
        <v>747</v>
      </c>
      <c r="O46" s="95" t="s">
        <v>748</v>
      </c>
      <c r="P46" s="95" t="s">
        <v>749</v>
      </c>
      <c r="Q46" s="95" t="s">
        <v>750</v>
      </c>
      <c r="R46" s="95" t="s">
        <v>751</v>
      </c>
      <c r="S46" s="95" t="s">
        <v>752</v>
      </c>
      <c r="T46" s="77" t="s">
        <v>752</v>
      </c>
    </row>
    <row r="47" spans="1:20" x14ac:dyDescent="0.3">
      <c r="A47" s="39">
        <v>41</v>
      </c>
      <c r="B47" s="42">
        <v>7</v>
      </c>
      <c r="C47" s="42">
        <v>5</v>
      </c>
      <c r="D47" s="34" t="s">
        <v>753</v>
      </c>
      <c r="E47" s="34" t="s">
        <v>143</v>
      </c>
      <c r="F47" s="42">
        <v>2006</v>
      </c>
      <c r="G47" s="42" t="s">
        <v>34</v>
      </c>
      <c r="H47" s="34" t="s">
        <v>754</v>
      </c>
      <c r="I47" s="39">
        <v>10</v>
      </c>
      <c r="J47" s="95" t="s">
        <v>755</v>
      </c>
      <c r="K47" s="95" t="s">
        <v>756</v>
      </c>
      <c r="L47" s="95" t="s">
        <v>757</v>
      </c>
      <c r="M47" s="95" t="s">
        <v>758</v>
      </c>
      <c r="N47" s="95" t="s">
        <v>759</v>
      </c>
      <c r="O47" s="95" t="s">
        <v>760</v>
      </c>
      <c r="P47" s="95" t="s">
        <v>761</v>
      </c>
      <c r="Q47" s="95" t="s">
        <v>762</v>
      </c>
      <c r="R47" s="95" t="s">
        <v>763</v>
      </c>
      <c r="S47" s="95" t="s">
        <v>764</v>
      </c>
      <c r="T47" s="77" t="s">
        <v>764</v>
      </c>
    </row>
    <row r="48" spans="1:20" x14ac:dyDescent="0.3">
      <c r="A48" s="40">
        <v>42</v>
      </c>
      <c r="B48" s="40">
        <v>23</v>
      </c>
      <c r="C48" s="40">
        <v>36</v>
      </c>
      <c r="D48" s="32" t="s">
        <v>765</v>
      </c>
      <c r="E48" s="32" t="s">
        <v>43</v>
      </c>
      <c r="F48" s="40">
        <v>1987</v>
      </c>
      <c r="G48" s="40" t="s">
        <v>2</v>
      </c>
      <c r="H48" s="32" t="s">
        <v>9</v>
      </c>
      <c r="I48" s="39">
        <v>10</v>
      </c>
      <c r="J48" s="95" t="s">
        <v>766</v>
      </c>
      <c r="K48" s="95" t="s">
        <v>712</v>
      </c>
      <c r="L48" s="95" t="s">
        <v>767</v>
      </c>
      <c r="M48" s="95" t="s">
        <v>768</v>
      </c>
      <c r="N48" s="95" t="s">
        <v>769</v>
      </c>
      <c r="O48" s="95" t="s">
        <v>770</v>
      </c>
      <c r="P48" s="95" t="s">
        <v>771</v>
      </c>
      <c r="Q48" s="95" t="s">
        <v>772</v>
      </c>
      <c r="R48" s="95" t="s">
        <v>773</v>
      </c>
      <c r="S48" s="95" t="s">
        <v>774</v>
      </c>
      <c r="T48" s="77" t="s">
        <v>774</v>
      </c>
    </row>
    <row r="49" spans="1:20" x14ac:dyDescent="0.3">
      <c r="A49" s="39">
        <v>43</v>
      </c>
      <c r="B49" s="42">
        <v>24</v>
      </c>
      <c r="C49" s="42">
        <v>29</v>
      </c>
      <c r="D49" s="34" t="s">
        <v>775</v>
      </c>
      <c r="E49" s="34" t="s">
        <v>127</v>
      </c>
      <c r="F49" s="42">
        <v>1989</v>
      </c>
      <c r="G49" s="42" t="s">
        <v>2</v>
      </c>
      <c r="H49" s="34" t="s">
        <v>297</v>
      </c>
      <c r="I49" s="39">
        <v>10</v>
      </c>
      <c r="J49" s="95" t="s">
        <v>776</v>
      </c>
      <c r="K49" s="95" t="s">
        <v>777</v>
      </c>
      <c r="L49" s="95" t="s">
        <v>778</v>
      </c>
      <c r="M49" s="95" t="s">
        <v>779</v>
      </c>
      <c r="N49" s="95" t="s">
        <v>780</v>
      </c>
      <c r="O49" s="95" t="s">
        <v>781</v>
      </c>
      <c r="P49" s="95" t="s">
        <v>782</v>
      </c>
      <c r="Q49" s="95" t="s">
        <v>783</v>
      </c>
      <c r="R49" s="95" t="s">
        <v>784</v>
      </c>
      <c r="S49" s="95" t="s">
        <v>785</v>
      </c>
      <c r="T49" s="77" t="s">
        <v>785</v>
      </c>
    </row>
    <row r="50" spans="1:20" x14ac:dyDescent="0.3">
      <c r="A50" s="40">
        <v>44</v>
      </c>
      <c r="B50" s="42">
        <v>25</v>
      </c>
      <c r="C50" s="42">
        <v>62</v>
      </c>
      <c r="D50" s="34" t="s">
        <v>786</v>
      </c>
      <c r="E50" s="34" t="s">
        <v>112</v>
      </c>
      <c r="F50" s="42">
        <v>1985</v>
      </c>
      <c r="G50" s="42" t="s">
        <v>2</v>
      </c>
      <c r="H50" s="34" t="s">
        <v>1</v>
      </c>
      <c r="I50" s="39">
        <v>10</v>
      </c>
      <c r="J50" s="95" t="s">
        <v>567</v>
      </c>
      <c r="K50" s="95" t="s">
        <v>787</v>
      </c>
      <c r="L50" s="95" t="s">
        <v>788</v>
      </c>
      <c r="M50" s="95" t="s">
        <v>789</v>
      </c>
      <c r="N50" s="95" t="s">
        <v>790</v>
      </c>
      <c r="O50" s="95" t="s">
        <v>791</v>
      </c>
      <c r="P50" s="95" t="s">
        <v>792</v>
      </c>
      <c r="Q50" s="95" t="s">
        <v>793</v>
      </c>
      <c r="R50" s="95" t="s">
        <v>794</v>
      </c>
      <c r="S50" s="95" t="s">
        <v>795</v>
      </c>
      <c r="T50" s="77" t="s">
        <v>795</v>
      </c>
    </row>
    <row r="51" spans="1:20" x14ac:dyDescent="0.3">
      <c r="A51" s="39">
        <v>45</v>
      </c>
      <c r="B51" s="42">
        <v>8</v>
      </c>
      <c r="C51" s="42">
        <v>6</v>
      </c>
      <c r="D51" s="34" t="s">
        <v>796</v>
      </c>
      <c r="E51" s="34" t="s">
        <v>26</v>
      </c>
      <c r="F51" s="42">
        <v>2006</v>
      </c>
      <c r="G51" s="42" t="s">
        <v>34</v>
      </c>
      <c r="H51" s="34" t="s">
        <v>797</v>
      </c>
      <c r="I51" s="39">
        <v>10</v>
      </c>
      <c r="J51" s="95" t="s">
        <v>798</v>
      </c>
      <c r="K51" s="95" t="s">
        <v>799</v>
      </c>
      <c r="L51" s="95" t="s">
        <v>800</v>
      </c>
      <c r="M51" s="95" t="s">
        <v>801</v>
      </c>
      <c r="N51" s="95" t="s">
        <v>802</v>
      </c>
      <c r="O51" s="95" t="s">
        <v>803</v>
      </c>
      <c r="P51" s="95" t="s">
        <v>804</v>
      </c>
      <c r="Q51" s="95" t="s">
        <v>805</v>
      </c>
      <c r="R51" s="95" t="s">
        <v>806</v>
      </c>
      <c r="S51" s="95" t="s">
        <v>807</v>
      </c>
      <c r="T51" s="77" t="s">
        <v>807</v>
      </c>
    </row>
    <row r="52" spans="1:20" x14ac:dyDescent="0.3">
      <c r="A52" s="40">
        <v>46</v>
      </c>
      <c r="B52" s="42">
        <v>7</v>
      </c>
      <c r="C52" s="42">
        <v>70</v>
      </c>
      <c r="D52" s="34" t="s">
        <v>808</v>
      </c>
      <c r="E52" s="34" t="s">
        <v>26</v>
      </c>
      <c r="F52" s="42">
        <v>1996</v>
      </c>
      <c r="G52" s="42" t="s">
        <v>6</v>
      </c>
      <c r="H52" s="34" t="s">
        <v>1</v>
      </c>
      <c r="I52" s="39">
        <v>10</v>
      </c>
      <c r="J52" s="95" t="s">
        <v>809</v>
      </c>
      <c r="K52" s="95" t="s">
        <v>810</v>
      </c>
      <c r="L52" s="95" t="s">
        <v>811</v>
      </c>
      <c r="M52" s="95" t="s">
        <v>812</v>
      </c>
      <c r="N52" s="95" t="s">
        <v>813</v>
      </c>
      <c r="O52" s="95" t="s">
        <v>814</v>
      </c>
      <c r="P52" s="95" t="s">
        <v>815</v>
      </c>
      <c r="Q52" s="95" t="s">
        <v>816</v>
      </c>
      <c r="R52" s="95" t="s">
        <v>817</v>
      </c>
      <c r="S52" s="95" t="s">
        <v>818</v>
      </c>
      <c r="T52" s="77" t="s">
        <v>818</v>
      </c>
    </row>
    <row r="53" spans="1:20" x14ac:dyDescent="0.3">
      <c r="A53" s="39">
        <v>47</v>
      </c>
      <c r="B53" s="42">
        <v>9</v>
      </c>
      <c r="C53" s="42">
        <v>108</v>
      </c>
      <c r="D53" s="34" t="s">
        <v>819</v>
      </c>
      <c r="E53" s="34" t="s">
        <v>820</v>
      </c>
      <c r="F53" s="42">
        <v>2005</v>
      </c>
      <c r="G53" s="42" t="s">
        <v>34</v>
      </c>
      <c r="H53" s="34" t="s">
        <v>225</v>
      </c>
      <c r="I53" s="39">
        <v>10</v>
      </c>
      <c r="J53" s="95" t="s">
        <v>821</v>
      </c>
      <c r="K53" s="95" t="s">
        <v>822</v>
      </c>
      <c r="L53" s="95" t="s">
        <v>823</v>
      </c>
      <c r="M53" s="95" t="s">
        <v>824</v>
      </c>
      <c r="N53" s="95" t="s">
        <v>825</v>
      </c>
      <c r="O53" s="95" t="s">
        <v>826</v>
      </c>
      <c r="P53" s="95" t="s">
        <v>827</v>
      </c>
      <c r="Q53" s="95" t="s">
        <v>828</v>
      </c>
      <c r="R53" s="95" t="s">
        <v>829</v>
      </c>
      <c r="S53" s="95" t="s">
        <v>830</v>
      </c>
      <c r="T53" s="77" t="s">
        <v>830</v>
      </c>
    </row>
    <row r="54" spans="1:20" x14ac:dyDescent="0.3">
      <c r="A54" s="40">
        <v>48</v>
      </c>
      <c r="B54" s="42">
        <v>10</v>
      </c>
      <c r="C54" s="42">
        <v>41</v>
      </c>
      <c r="D54" s="34" t="s">
        <v>831</v>
      </c>
      <c r="E54" s="34" t="s">
        <v>228</v>
      </c>
      <c r="F54" s="42">
        <v>2006</v>
      </c>
      <c r="G54" s="42" t="s">
        <v>34</v>
      </c>
      <c r="H54" s="34" t="s">
        <v>754</v>
      </c>
      <c r="I54" s="39">
        <v>10</v>
      </c>
      <c r="J54" s="95" t="s">
        <v>832</v>
      </c>
      <c r="K54" s="95" t="s">
        <v>833</v>
      </c>
      <c r="L54" s="95" t="s">
        <v>834</v>
      </c>
      <c r="M54" s="95" t="s">
        <v>835</v>
      </c>
      <c r="N54" s="95" t="s">
        <v>836</v>
      </c>
      <c r="O54" s="95" t="s">
        <v>837</v>
      </c>
      <c r="P54" s="95" t="s">
        <v>838</v>
      </c>
      <c r="Q54" s="95" t="s">
        <v>839</v>
      </c>
      <c r="R54" s="95" t="s">
        <v>840</v>
      </c>
      <c r="S54" s="95" t="s">
        <v>841</v>
      </c>
      <c r="T54" s="77" t="s">
        <v>841</v>
      </c>
    </row>
    <row r="55" spans="1:20" x14ac:dyDescent="0.3">
      <c r="A55" s="39">
        <v>49</v>
      </c>
      <c r="B55" s="42">
        <v>8</v>
      </c>
      <c r="C55" s="42">
        <v>63</v>
      </c>
      <c r="D55" s="34" t="s">
        <v>842</v>
      </c>
      <c r="E55" s="34" t="s">
        <v>235</v>
      </c>
      <c r="F55" s="42">
        <v>1996</v>
      </c>
      <c r="G55" s="42" t="s">
        <v>6</v>
      </c>
      <c r="H55" s="34" t="s">
        <v>1</v>
      </c>
      <c r="I55" s="39">
        <v>10</v>
      </c>
      <c r="J55" s="95" t="s">
        <v>843</v>
      </c>
      <c r="K55" s="95" t="s">
        <v>844</v>
      </c>
      <c r="L55" s="95" t="s">
        <v>845</v>
      </c>
      <c r="M55" s="95" t="s">
        <v>846</v>
      </c>
      <c r="N55" s="95" t="s">
        <v>847</v>
      </c>
      <c r="O55" s="95" t="s">
        <v>848</v>
      </c>
      <c r="P55" s="95" t="s">
        <v>849</v>
      </c>
      <c r="Q55" s="95" t="s">
        <v>850</v>
      </c>
      <c r="R55" s="95" t="s">
        <v>851</v>
      </c>
      <c r="S55" s="95" t="s">
        <v>852</v>
      </c>
      <c r="T55" s="77" t="s">
        <v>852</v>
      </c>
    </row>
    <row r="56" spans="1:20" x14ac:dyDescent="0.3">
      <c r="A56" s="40">
        <v>50</v>
      </c>
      <c r="B56" s="42">
        <v>7</v>
      </c>
      <c r="C56" s="42">
        <v>31</v>
      </c>
      <c r="D56" s="34" t="s">
        <v>853</v>
      </c>
      <c r="E56" s="34" t="s">
        <v>53</v>
      </c>
      <c r="F56" s="42">
        <v>1980</v>
      </c>
      <c r="G56" s="42" t="s">
        <v>19</v>
      </c>
      <c r="H56" s="34" t="s">
        <v>465</v>
      </c>
      <c r="I56" s="39">
        <v>10</v>
      </c>
      <c r="J56" s="95" t="s">
        <v>854</v>
      </c>
      <c r="K56" s="95" t="s">
        <v>855</v>
      </c>
      <c r="L56" s="95" t="s">
        <v>856</v>
      </c>
      <c r="M56" s="95" t="s">
        <v>857</v>
      </c>
      <c r="N56" s="95" t="s">
        <v>858</v>
      </c>
      <c r="O56" s="95" t="s">
        <v>859</v>
      </c>
      <c r="P56" s="95" t="s">
        <v>860</v>
      </c>
      <c r="Q56" s="95" t="s">
        <v>861</v>
      </c>
      <c r="R56" s="95" t="s">
        <v>862</v>
      </c>
      <c r="S56" s="95" t="s">
        <v>863</v>
      </c>
      <c r="T56" s="77" t="s">
        <v>863</v>
      </c>
    </row>
    <row r="57" spans="1:20" x14ac:dyDescent="0.3">
      <c r="A57" s="39">
        <v>51</v>
      </c>
      <c r="B57" s="42">
        <v>8</v>
      </c>
      <c r="C57" s="42">
        <v>73</v>
      </c>
      <c r="D57" s="34" t="s">
        <v>864</v>
      </c>
      <c r="E57" s="34" t="s">
        <v>237</v>
      </c>
      <c r="F57" s="42">
        <v>1982</v>
      </c>
      <c r="G57" s="42" t="s">
        <v>19</v>
      </c>
      <c r="H57" s="34" t="s">
        <v>1</v>
      </c>
      <c r="I57" s="39">
        <v>10</v>
      </c>
      <c r="J57" s="95" t="s">
        <v>865</v>
      </c>
      <c r="K57" s="95" t="s">
        <v>866</v>
      </c>
      <c r="L57" s="95" t="s">
        <v>867</v>
      </c>
      <c r="M57" s="95" t="s">
        <v>868</v>
      </c>
      <c r="N57" s="95" t="s">
        <v>869</v>
      </c>
      <c r="O57" s="95" t="s">
        <v>870</v>
      </c>
      <c r="P57" s="95" t="s">
        <v>871</v>
      </c>
      <c r="Q57" s="95" t="s">
        <v>872</v>
      </c>
      <c r="R57" s="95" t="s">
        <v>873</v>
      </c>
      <c r="S57" s="95" t="s">
        <v>874</v>
      </c>
      <c r="T57" s="77" t="s">
        <v>874</v>
      </c>
    </row>
    <row r="58" spans="1:20" x14ac:dyDescent="0.3">
      <c r="A58" s="40">
        <v>52</v>
      </c>
      <c r="B58" s="42">
        <v>26</v>
      </c>
      <c r="C58" s="42">
        <v>34</v>
      </c>
      <c r="D58" s="34" t="s">
        <v>875</v>
      </c>
      <c r="E58" s="34" t="s">
        <v>40</v>
      </c>
      <c r="F58" s="42">
        <v>1984</v>
      </c>
      <c r="G58" s="42" t="s">
        <v>2</v>
      </c>
      <c r="H58" s="34" t="s">
        <v>1</v>
      </c>
      <c r="I58" s="39">
        <v>10</v>
      </c>
      <c r="J58" s="95" t="s">
        <v>876</v>
      </c>
      <c r="K58" s="95" t="s">
        <v>877</v>
      </c>
      <c r="L58" s="95" t="s">
        <v>878</v>
      </c>
      <c r="M58" s="95" t="s">
        <v>879</v>
      </c>
      <c r="N58" s="95" t="s">
        <v>880</v>
      </c>
      <c r="O58" s="95" t="s">
        <v>881</v>
      </c>
      <c r="P58" s="95" t="s">
        <v>882</v>
      </c>
      <c r="Q58" s="95" t="s">
        <v>883</v>
      </c>
      <c r="R58" s="95" t="s">
        <v>884</v>
      </c>
      <c r="S58" s="95" t="s">
        <v>885</v>
      </c>
      <c r="T58" s="77" t="s">
        <v>885</v>
      </c>
    </row>
    <row r="59" spans="1:20" x14ac:dyDescent="0.3">
      <c r="A59" s="39">
        <v>53</v>
      </c>
      <c r="B59" s="42">
        <v>27</v>
      </c>
      <c r="C59" s="42">
        <v>43</v>
      </c>
      <c r="D59" s="34" t="s">
        <v>886</v>
      </c>
      <c r="E59" s="34" t="s">
        <v>46</v>
      </c>
      <c r="F59" s="42">
        <v>1984</v>
      </c>
      <c r="G59" s="42" t="s">
        <v>2</v>
      </c>
      <c r="H59" s="34" t="s">
        <v>589</v>
      </c>
      <c r="I59" s="43">
        <v>9</v>
      </c>
      <c r="J59" s="95" t="s">
        <v>887</v>
      </c>
      <c r="K59" s="95" t="s">
        <v>888</v>
      </c>
      <c r="L59" s="95" t="s">
        <v>889</v>
      </c>
      <c r="M59" s="95" t="s">
        <v>890</v>
      </c>
      <c r="N59" s="95" t="s">
        <v>891</v>
      </c>
      <c r="O59" s="95" t="s">
        <v>892</v>
      </c>
      <c r="P59" s="95" t="s">
        <v>893</v>
      </c>
      <c r="Q59" s="95" t="s">
        <v>894</v>
      </c>
      <c r="R59" s="95" t="s">
        <v>895</v>
      </c>
      <c r="S59" s="95" t="s">
        <v>1</v>
      </c>
      <c r="T59" s="77" t="s">
        <v>895</v>
      </c>
    </row>
    <row r="60" spans="1:20" x14ac:dyDescent="0.3">
      <c r="A60" s="39">
        <v>59</v>
      </c>
      <c r="B60" s="42">
        <v>9</v>
      </c>
      <c r="C60" s="42">
        <v>65</v>
      </c>
      <c r="D60" s="34" t="s">
        <v>939</v>
      </c>
      <c r="E60" s="34" t="s">
        <v>940</v>
      </c>
      <c r="F60" s="42">
        <v>1998</v>
      </c>
      <c r="G60" s="42" t="s">
        <v>6</v>
      </c>
      <c r="H60" s="34" t="s">
        <v>1</v>
      </c>
      <c r="I60" s="43">
        <v>8</v>
      </c>
      <c r="J60" s="95" t="s">
        <v>941</v>
      </c>
      <c r="K60" s="95" t="s">
        <v>942</v>
      </c>
      <c r="L60" s="95" t="s">
        <v>943</v>
      </c>
      <c r="M60" s="95" t="s">
        <v>944</v>
      </c>
      <c r="N60" s="95" t="s">
        <v>945</v>
      </c>
      <c r="O60" s="95" t="s">
        <v>946</v>
      </c>
      <c r="P60" s="95" t="s">
        <v>947</v>
      </c>
      <c r="Q60" s="95" t="s">
        <v>948</v>
      </c>
      <c r="R60" s="95" t="s">
        <v>1</v>
      </c>
      <c r="S60" s="95" t="s">
        <v>1</v>
      </c>
      <c r="T60" s="77" t="s">
        <v>948</v>
      </c>
    </row>
    <row r="61" spans="1:20" x14ac:dyDescent="0.3">
      <c r="A61" s="40">
        <v>60</v>
      </c>
      <c r="B61" s="47">
        <v>28</v>
      </c>
      <c r="C61" s="47">
        <v>40</v>
      </c>
      <c r="D61" s="37" t="s">
        <v>949</v>
      </c>
      <c r="E61" s="37" t="s">
        <v>39</v>
      </c>
      <c r="F61" s="47">
        <v>1992</v>
      </c>
      <c r="G61" s="47" t="s">
        <v>2</v>
      </c>
      <c r="H61" s="37" t="s">
        <v>1</v>
      </c>
      <c r="I61" s="43">
        <v>8</v>
      </c>
      <c r="J61" s="80" t="s">
        <v>950</v>
      </c>
      <c r="K61" s="80" t="s">
        <v>951</v>
      </c>
      <c r="L61" s="80" t="s">
        <v>952</v>
      </c>
      <c r="M61" s="80" t="s">
        <v>953</v>
      </c>
      <c r="N61" s="80" t="s">
        <v>954</v>
      </c>
      <c r="O61" s="80" t="s">
        <v>955</v>
      </c>
      <c r="P61" s="80" t="s">
        <v>956</v>
      </c>
      <c r="Q61" s="80" t="s">
        <v>957</v>
      </c>
      <c r="R61" s="80" t="s">
        <v>1</v>
      </c>
      <c r="S61" s="80" t="s">
        <v>1</v>
      </c>
      <c r="T61" s="78" t="s">
        <v>957</v>
      </c>
    </row>
    <row r="62" spans="1:20" x14ac:dyDescent="0.3">
      <c r="A62" s="39">
        <v>61</v>
      </c>
      <c r="B62" s="47">
        <v>9</v>
      </c>
      <c r="C62" s="47">
        <v>37</v>
      </c>
      <c r="D62" s="37" t="s">
        <v>958</v>
      </c>
      <c r="E62" s="37" t="s">
        <v>0</v>
      </c>
      <c r="F62" s="47">
        <v>1981</v>
      </c>
      <c r="G62" s="47" t="s">
        <v>19</v>
      </c>
      <c r="H62" s="37" t="s">
        <v>1</v>
      </c>
      <c r="I62" s="43">
        <v>8</v>
      </c>
      <c r="J62" s="80" t="s">
        <v>959</v>
      </c>
      <c r="K62" s="80" t="s">
        <v>960</v>
      </c>
      <c r="L62" s="80" t="s">
        <v>961</v>
      </c>
      <c r="M62" s="80" t="s">
        <v>962</v>
      </c>
      <c r="N62" s="80" t="s">
        <v>963</v>
      </c>
      <c r="O62" s="80" t="s">
        <v>964</v>
      </c>
      <c r="P62" s="80" t="s">
        <v>965</v>
      </c>
      <c r="Q62" s="80" t="s">
        <v>966</v>
      </c>
      <c r="R62" s="96" t="s">
        <v>1</v>
      </c>
      <c r="S62" s="96" t="s">
        <v>1</v>
      </c>
      <c r="T62" s="78" t="s">
        <v>966</v>
      </c>
    </row>
    <row r="63" spans="1:20" x14ac:dyDescent="0.3">
      <c r="A63" s="40">
        <v>62</v>
      </c>
      <c r="B63" s="47">
        <v>10</v>
      </c>
      <c r="C63" s="47">
        <v>84</v>
      </c>
      <c r="D63" s="37" t="s">
        <v>967</v>
      </c>
      <c r="E63" s="37" t="s">
        <v>968</v>
      </c>
      <c r="F63" s="47">
        <v>1998</v>
      </c>
      <c r="G63" s="47" t="s">
        <v>6</v>
      </c>
      <c r="H63" s="37" t="s">
        <v>1</v>
      </c>
      <c r="I63" s="43">
        <v>8</v>
      </c>
      <c r="J63" s="80" t="s">
        <v>969</v>
      </c>
      <c r="K63" s="80" t="s">
        <v>970</v>
      </c>
      <c r="L63" s="80" t="s">
        <v>971</v>
      </c>
      <c r="M63" s="80" t="s">
        <v>972</v>
      </c>
      <c r="N63" s="80" t="s">
        <v>973</v>
      </c>
      <c r="O63" s="80" t="s">
        <v>974</v>
      </c>
      <c r="P63" s="80" t="s">
        <v>975</v>
      </c>
      <c r="Q63" s="80" t="s">
        <v>976</v>
      </c>
      <c r="R63" s="96" t="s">
        <v>1</v>
      </c>
      <c r="S63" s="96" t="s">
        <v>1</v>
      </c>
      <c r="T63" s="78" t="s">
        <v>976</v>
      </c>
    </row>
    <row r="64" spans="1:20" x14ac:dyDescent="0.3">
      <c r="A64" s="39">
        <v>63</v>
      </c>
      <c r="B64" s="47">
        <v>29</v>
      </c>
      <c r="C64" s="47">
        <v>95</v>
      </c>
      <c r="D64" s="37" t="s">
        <v>977</v>
      </c>
      <c r="E64" s="37" t="s">
        <v>978</v>
      </c>
      <c r="F64" s="47">
        <v>1993</v>
      </c>
      <c r="G64" s="47" t="s">
        <v>2</v>
      </c>
      <c r="H64" s="37" t="s">
        <v>1</v>
      </c>
      <c r="I64" s="43">
        <v>8</v>
      </c>
      <c r="J64" s="80" t="s">
        <v>979</v>
      </c>
      <c r="K64" s="80" t="s">
        <v>980</v>
      </c>
      <c r="L64" s="80" t="s">
        <v>981</v>
      </c>
      <c r="M64" s="80" t="s">
        <v>982</v>
      </c>
      <c r="N64" s="80" t="s">
        <v>983</v>
      </c>
      <c r="O64" s="80" t="s">
        <v>984</v>
      </c>
      <c r="P64" s="80" t="s">
        <v>985</v>
      </c>
      <c r="Q64" s="80" t="s">
        <v>986</v>
      </c>
      <c r="R64" s="96" t="s">
        <v>1</v>
      </c>
      <c r="S64" s="80" t="s">
        <v>1</v>
      </c>
      <c r="T64" s="78" t="s">
        <v>986</v>
      </c>
    </row>
    <row r="65" spans="1:20" x14ac:dyDescent="0.3">
      <c r="A65" s="40">
        <v>64</v>
      </c>
      <c r="B65" s="47">
        <v>30</v>
      </c>
      <c r="C65" s="47">
        <v>90</v>
      </c>
      <c r="D65" s="37" t="s">
        <v>995</v>
      </c>
      <c r="E65" s="37" t="s">
        <v>996</v>
      </c>
      <c r="F65" s="47">
        <v>1989</v>
      </c>
      <c r="G65" s="47" t="s">
        <v>2</v>
      </c>
      <c r="H65" s="37" t="s">
        <v>1</v>
      </c>
      <c r="I65" s="47">
        <v>7</v>
      </c>
      <c r="J65" s="80" t="s">
        <v>997</v>
      </c>
      <c r="K65" s="80" t="s">
        <v>998</v>
      </c>
      <c r="L65" s="80" t="s">
        <v>999</v>
      </c>
      <c r="M65" s="80" t="s">
        <v>1000</v>
      </c>
      <c r="N65" s="80" t="s">
        <v>1001</v>
      </c>
      <c r="O65" s="80" t="s">
        <v>1002</v>
      </c>
      <c r="P65" s="80" t="s">
        <v>1003</v>
      </c>
      <c r="Q65" s="80" t="s">
        <v>1</v>
      </c>
      <c r="R65" s="96" t="s">
        <v>1</v>
      </c>
      <c r="S65" s="80" t="s">
        <v>1</v>
      </c>
      <c r="T65" s="78" t="s">
        <v>1003</v>
      </c>
    </row>
    <row r="66" spans="1:20" x14ac:dyDescent="0.3">
      <c r="A66" s="39">
        <v>65</v>
      </c>
      <c r="B66" s="47">
        <v>11</v>
      </c>
      <c r="C66" s="47">
        <v>83</v>
      </c>
      <c r="D66" s="37" t="s">
        <v>1004</v>
      </c>
      <c r="E66" s="37" t="s">
        <v>1005</v>
      </c>
      <c r="F66" s="47">
        <v>1999</v>
      </c>
      <c r="G66" s="47" t="s">
        <v>6</v>
      </c>
      <c r="H66" s="37" t="s">
        <v>1006</v>
      </c>
      <c r="I66" s="47">
        <v>7</v>
      </c>
      <c r="J66" s="80" t="s">
        <v>1007</v>
      </c>
      <c r="K66" s="80" t="s">
        <v>1008</v>
      </c>
      <c r="L66" s="80" t="s">
        <v>1009</v>
      </c>
      <c r="M66" s="80" t="s">
        <v>1010</v>
      </c>
      <c r="N66" s="80" t="s">
        <v>1011</v>
      </c>
      <c r="O66" s="80" t="s">
        <v>1012</v>
      </c>
      <c r="P66" s="80" t="s">
        <v>1013</v>
      </c>
      <c r="Q66" s="80" t="s">
        <v>1</v>
      </c>
      <c r="R66" s="96" t="s">
        <v>1</v>
      </c>
      <c r="S66" s="80" t="s">
        <v>1</v>
      </c>
      <c r="T66" s="78" t="s">
        <v>1013</v>
      </c>
    </row>
    <row r="67" spans="1:20" x14ac:dyDescent="0.3">
      <c r="A67" s="40">
        <v>66</v>
      </c>
      <c r="B67" s="39">
        <v>31</v>
      </c>
      <c r="C67" s="39">
        <v>71</v>
      </c>
      <c r="D67" s="31" t="s">
        <v>1014</v>
      </c>
      <c r="E67" s="31" t="s">
        <v>38</v>
      </c>
      <c r="F67" s="39">
        <v>1991</v>
      </c>
      <c r="G67" s="39" t="s">
        <v>2</v>
      </c>
      <c r="H67" s="31" t="s">
        <v>1</v>
      </c>
      <c r="I67" s="47">
        <v>7</v>
      </c>
      <c r="J67" s="94" t="s">
        <v>1015</v>
      </c>
      <c r="K67" s="94" t="s">
        <v>1016</v>
      </c>
      <c r="L67" s="94" t="s">
        <v>1017</v>
      </c>
      <c r="M67" s="94" t="s">
        <v>1018</v>
      </c>
      <c r="N67" s="94" t="s">
        <v>1019</v>
      </c>
      <c r="O67" s="94" t="s">
        <v>1020</v>
      </c>
      <c r="P67" s="94" t="s">
        <v>1021</v>
      </c>
      <c r="Q67" s="94" t="s">
        <v>1</v>
      </c>
      <c r="R67" s="97" t="s">
        <v>1</v>
      </c>
      <c r="S67" s="94" t="s">
        <v>1</v>
      </c>
      <c r="T67" s="74" t="s">
        <v>1021</v>
      </c>
    </row>
    <row r="68" spans="1:20" x14ac:dyDescent="0.3">
      <c r="A68" s="39">
        <v>67</v>
      </c>
      <c r="B68" s="40">
        <v>10</v>
      </c>
      <c r="C68" s="40">
        <v>74</v>
      </c>
      <c r="D68" s="32" t="s">
        <v>1043</v>
      </c>
      <c r="E68" s="32" t="s">
        <v>102</v>
      </c>
      <c r="F68" s="40">
        <v>1983</v>
      </c>
      <c r="G68" s="40" t="s">
        <v>19</v>
      </c>
      <c r="H68" s="32" t="s">
        <v>1</v>
      </c>
      <c r="I68" s="40">
        <v>6</v>
      </c>
      <c r="J68" s="79" t="s">
        <v>1044</v>
      </c>
      <c r="K68" s="79" t="s">
        <v>1045</v>
      </c>
      <c r="L68" s="79" t="s">
        <v>1046</v>
      </c>
      <c r="M68" s="79" t="s">
        <v>1047</v>
      </c>
      <c r="N68" s="79" t="s">
        <v>1048</v>
      </c>
      <c r="O68" s="79" t="s">
        <v>1049</v>
      </c>
      <c r="P68" s="79" t="s">
        <v>1</v>
      </c>
      <c r="Q68" s="98" t="s">
        <v>1</v>
      </c>
      <c r="R68" s="79" t="s">
        <v>1</v>
      </c>
      <c r="S68" s="79" t="s">
        <v>1</v>
      </c>
      <c r="T68" s="75" t="s">
        <v>1049</v>
      </c>
    </row>
    <row r="69" spans="1:20" x14ac:dyDescent="0.3">
      <c r="A69" s="40">
        <v>68</v>
      </c>
      <c r="B69" s="40">
        <v>32</v>
      </c>
      <c r="C69" s="40">
        <v>64</v>
      </c>
      <c r="D69" s="32" t="s">
        <v>1163</v>
      </c>
      <c r="E69" s="32" t="s">
        <v>251</v>
      </c>
      <c r="F69" s="40">
        <v>1991</v>
      </c>
      <c r="G69" s="40" t="s">
        <v>2</v>
      </c>
      <c r="H69" s="32" t="s">
        <v>1</v>
      </c>
      <c r="I69" s="40">
        <v>5</v>
      </c>
      <c r="J69" s="79" t="s">
        <v>1164</v>
      </c>
      <c r="K69" s="79" t="s">
        <v>1165</v>
      </c>
      <c r="L69" s="79" t="s">
        <v>1166</v>
      </c>
      <c r="M69" s="79" t="s">
        <v>1167</v>
      </c>
      <c r="N69" s="79" t="s">
        <v>1168</v>
      </c>
      <c r="O69" s="79" t="s">
        <v>1</v>
      </c>
      <c r="P69" s="79" t="s">
        <v>1</v>
      </c>
      <c r="Q69" s="79" t="s">
        <v>1</v>
      </c>
      <c r="R69" s="79" t="s">
        <v>1</v>
      </c>
      <c r="S69" s="79" t="s">
        <v>1</v>
      </c>
      <c r="T69" s="75" t="s">
        <v>1168</v>
      </c>
    </row>
    <row r="70" spans="1:20" x14ac:dyDescent="0.3">
      <c r="A70" s="84"/>
      <c r="B70" s="41"/>
      <c r="C70" s="41"/>
      <c r="D70" s="33"/>
      <c r="E70" s="33"/>
      <c r="F70" s="41"/>
      <c r="G70" s="41"/>
      <c r="H70" s="33"/>
      <c r="I70" s="41"/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85"/>
    </row>
    <row r="71" spans="1:20" x14ac:dyDescent="0.3">
      <c r="A71" s="47" t="s">
        <v>44</v>
      </c>
      <c r="B71" s="88"/>
      <c r="C71" s="88">
        <v>28</v>
      </c>
      <c r="D71" s="89" t="s">
        <v>896</v>
      </c>
      <c r="E71" s="89" t="s">
        <v>133</v>
      </c>
      <c r="F71" s="88">
        <v>1991</v>
      </c>
      <c r="G71" s="88" t="s">
        <v>2</v>
      </c>
      <c r="H71" s="89" t="s">
        <v>443</v>
      </c>
      <c r="I71" s="90">
        <v>8</v>
      </c>
      <c r="J71" s="99" t="s">
        <v>897</v>
      </c>
      <c r="K71" s="99" t="s">
        <v>898</v>
      </c>
      <c r="L71" s="99" t="s">
        <v>899</v>
      </c>
      <c r="M71" s="99" t="s">
        <v>900</v>
      </c>
      <c r="N71" s="99" t="s">
        <v>901</v>
      </c>
      <c r="O71" s="99" t="s">
        <v>902</v>
      </c>
      <c r="P71" s="99" t="s">
        <v>903</v>
      </c>
      <c r="Q71" s="99" t="s">
        <v>904</v>
      </c>
      <c r="R71" s="99" t="s">
        <v>1</v>
      </c>
      <c r="S71" s="99" t="s">
        <v>1</v>
      </c>
      <c r="T71" s="91"/>
    </row>
    <row r="72" spans="1:20" x14ac:dyDescent="0.3">
      <c r="A72" s="47" t="s">
        <v>44</v>
      </c>
      <c r="B72" s="42"/>
      <c r="C72" s="42">
        <v>47</v>
      </c>
      <c r="D72" s="34" t="s">
        <v>905</v>
      </c>
      <c r="E72" s="34" t="s">
        <v>124</v>
      </c>
      <c r="F72" s="42">
        <v>1978</v>
      </c>
      <c r="G72" s="42" t="s">
        <v>19</v>
      </c>
      <c r="H72" s="93" t="s">
        <v>1</v>
      </c>
      <c r="I72" s="87">
        <v>8</v>
      </c>
      <c r="J72" s="100" t="s">
        <v>545</v>
      </c>
      <c r="K72" s="95" t="s">
        <v>906</v>
      </c>
      <c r="L72" s="95" t="s">
        <v>907</v>
      </c>
      <c r="M72" s="95" t="s">
        <v>908</v>
      </c>
      <c r="N72" s="95" t="s">
        <v>582</v>
      </c>
      <c r="O72" s="95" t="s">
        <v>909</v>
      </c>
      <c r="P72" s="95" t="s">
        <v>910</v>
      </c>
      <c r="Q72" s="95" t="s">
        <v>911</v>
      </c>
      <c r="R72" s="95" t="s">
        <v>1</v>
      </c>
      <c r="S72" s="95" t="s">
        <v>1</v>
      </c>
      <c r="T72" s="77"/>
    </row>
    <row r="73" spans="1:20" x14ac:dyDescent="0.3">
      <c r="A73" s="47" t="s">
        <v>44</v>
      </c>
      <c r="B73" s="42"/>
      <c r="C73" s="42">
        <v>57</v>
      </c>
      <c r="D73" s="34" t="s">
        <v>912</v>
      </c>
      <c r="E73" s="34" t="s">
        <v>144</v>
      </c>
      <c r="F73" s="42">
        <v>1989</v>
      </c>
      <c r="G73" s="42" t="s">
        <v>2</v>
      </c>
      <c r="H73" s="93" t="s">
        <v>1</v>
      </c>
      <c r="I73" s="87">
        <v>8</v>
      </c>
      <c r="J73" s="100" t="s">
        <v>913</v>
      </c>
      <c r="K73" s="95" t="s">
        <v>914</v>
      </c>
      <c r="L73" s="95" t="s">
        <v>915</v>
      </c>
      <c r="M73" s="95" t="s">
        <v>916</v>
      </c>
      <c r="N73" s="95" t="s">
        <v>917</v>
      </c>
      <c r="O73" s="95" t="s">
        <v>918</v>
      </c>
      <c r="P73" s="95" t="s">
        <v>919</v>
      </c>
      <c r="Q73" s="95" t="s">
        <v>920</v>
      </c>
      <c r="R73" s="95" t="s">
        <v>1</v>
      </c>
      <c r="S73" s="95" t="s">
        <v>1</v>
      </c>
      <c r="T73" s="77"/>
    </row>
    <row r="74" spans="1:20" x14ac:dyDescent="0.3">
      <c r="A74" s="47" t="s">
        <v>44</v>
      </c>
      <c r="B74" s="42"/>
      <c r="C74" s="42">
        <v>75</v>
      </c>
      <c r="D74" s="34" t="s">
        <v>921</v>
      </c>
      <c r="E74" s="34" t="s">
        <v>39</v>
      </c>
      <c r="F74" s="42">
        <v>1977</v>
      </c>
      <c r="G74" s="42" t="s">
        <v>19</v>
      </c>
      <c r="H74" s="93" t="s">
        <v>28</v>
      </c>
      <c r="I74" s="87">
        <v>8</v>
      </c>
      <c r="J74" s="100" t="s">
        <v>922</v>
      </c>
      <c r="K74" s="95" t="s">
        <v>923</v>
      </c>
      <c r="L74" s="95" t="s">
        <v>924</v>
      </c>
      <c r="M74" s="95" t="s">
        <v>925</v>
      </c>
      <c r="N74" s="95" t="s">
        <v>926</v>
      </c>
      <c r="O74" s="95" t="s">
        <v>927</v>
      </c>
      <c r="P74" s="95" t="s">
        <v>928</v>
      </c>
      <c r="Q74" s="95" t="s">
        <v>929</v>
      </c>
      <c r="R74" s="95" t="s">
        <v>1</v>
      </c>
      <c r="S74" s="95" t="s">
        <v>1</v>
      </c>
      <c r="T74" s="77"/>
    </row>
    <row r="75" spans="1:20" x14ac:dyDescent="0.3">
      <c r="A75" s="47" t="s">
        <v>44</v>
      </c>
      <c r="B75" s="47"/>
      <c r="C75" s="47">
        <v>67</v>
      </c>
      <c r="D75" s="37" t="s">
        <v>930</v>
      </c>
      <c r="E75" s="37" t="s">
        <v>931</v>
      </c>
      <c r="F75" s="47">
        <v>1996</v>
      </c>
      <c r="G75" s="47" t="s">
        <v>6</v>
      </c>
      <c r="H75" s="37" t="s">
        <v>1</v>
      </c>
      <c r="I75" s="87">
        <v>8</v>
      </c>
      <c r="J75" s="80" t="s">
        <v>932</v>
      </c>
      <c r="K75" s="80" t="s">
        <v>933</v>
      </c>
      <c r="L75" s="80" t="s">
        <v>934</v>
      </c>
      <c r="M75" s="80" t="s">
        <v>935</v>
      </c>
      <c r="N75" s="80" t="s">
        <v>936</v>
      </c>
      <c r="O75" s="80" t="s">
        <v>937</v>
      </c>
      <c r="P75" s="80" t="s">
        <v>938</v>
      </c>
      <c r="Q75" s="80">
        <v>9.5435995370370355E-2</v>
      </c>
      <c r="R75" s="80" t="s">
        <v>1</v>
      </c>
      <c r="S75" s="80" t="s">
        <v>1</v>
      </c>
      <c r="T75" s="78"/>
    </row>
    <row r="76" spans="1:20" x14ac:dyDescent="0.3">
      <c r="A76" s="47" t="s">
        <v>44</v>
      </c>
      <c r="B76" s="47"/>
      <c r="C76" s="47">
        <v>38</v>
      </c>
      <c r="D76" s="37" t="s">
        <v>987</v>
      </c>
      <c r="E76" s="37" t="s">
        <v>41</v>
      </c>
      <c r="F76" s="47">
        <v>1978</v>
      </c>
      <c r="G76" s="47" t="s">
        <v>19</v>
      </c>
      <c r="H76" s="37" t="s">
        <v>443</v>
      </c>
      <c r="I76" s="47">
        <v>7</v>
      </c>
      <c r="J76" s="80" t="s">
        <v>988</v>
      </c>
      <c r="K76" s="80" t="s">
        <v>989</v>
      </c>
      <c r="L76" s="80" t="s">
        <v>990</v>
      </c>
      <c r="M76" s="80" t="s">
        <v>991</v>
      </c>
      <c r="N76" s="80" t="s">
        <v>992</v>
      </c>
      <c r="O76" s="80" t="s">
        <v>993</v>
      </c>
      <c r="P76" s="80" t="s">
        <v>994</v>
      </c>
      <c r="Q76" s="80" t="s">
        <v>1</v>
      </c>
      <c r="R76" s="96" t="s">
        <v>1</v>
      </c>
      <c r="S76" s="80" t="s">
        <v>1</v>
      </c>
      <c r="T76" s="78"/>
    </row>
    <row r="77" spans="1:20" x14ac:dyDescent="0.3">
      <c r="A77" s="47" t="s">
        <v>44</v>
      </c>
      <c r="B77" s="40"/>
      <c r="C77" s="40">
        <v>52</v>
      </c>
      <c r="D77" s="32" t="s">
        <v>1022</v>
      </c>
      <c r="E77" s="32" t="s">
        <v>31</v>
      </c>
      <c r="F77" s="40">
        <v>1990</v>
      </c>
      <c r="G77" s="40" t="s">
        <v>2</v>
      </c>
      <c r="H77" s="32" t="s">
        <v>1023</v>
      </c>
      <c r="I77" s="40">
        <v>6</v>
      </c>
      <c r="J77" s="79" t="s">
        <v>1024</v>
      </c>
      <c r="K77" s="79" t="s">
        <v>1025</v>
      </c>
      <c r="L77" s="79" t="s">
        <v>1026</v>
      </c>
      <c r="M77" s="79" t="s">
        <v>1027</v>
      </c>
      <c r="N77" s="79" t="s">
        <v>1028</v>
      </c>
      <c r="O77" s="79" t="s">
        <v>1029</v>
      </c>
      <c r="P77" s="79" t="s">
        <v>1</v>
      </c>
      <c r="Q77" s="79" t="s">
        <v>1</v>
      </c>
      <c r="R77" s="98" t="s">
        <v>1</v>
      </c>
      <c r="S77" s="79" t="s">
        <v>1</v>
      </c>
      <c r="T77" s="75"/>
    </row>
    <row r="78" spans="1:20" x14ac:dyDescent="0.3">
      <c r="A78" s="47" t="s">
        <v>44</v>
      </c>
      <c r="B78" s="40"/>
      <c r="C78" s="40">
        <v>107</v>
      </c>
      <c r="D78" s="32" t="s">
        <v>1030</v>
      </c>
      <c r="E78" s="32" t="s">
        <v>24</v>
      </c>
      <c r="F78" s="40">
        <v>2004</v>
      </c>
      <c r="G78" s="40" t="s">
        <v>6</v>
      </c>
      <c r="H78" s="32" t="s">
        <v>225</v>
      </c>
      <c r="I78" s="40">
        <v>6</v>
      </c>
      <c r="J78" s="79" t="s">
        <v>1031</v>
      </c>
      <c r="K78" s="79" t="s">
        <v>1032</v>
      </c>
      <c r="L78" s="79" t="s">
        <v>376</v>
      </c>
      <c r="M78" s="79" t="s">
        <v>1033</v>
      </c>
      <c r="N78" s="79" t="s">
        <v>1034</v>
      </c>
      <c r="O78" s="79" t="s">
        <v>1035</v>
      </c>
      <c r="P78" s="79" t="s">
        <v>1</v>
      </c>
      <c r="Q78" s="79" t="s">
        <v>1</v>
      </c>
      <c r="R78" s="98" t="s">
        <v>1</v>
      </c>
      <c r="S78" s="79" t="s">
        <v>1</v>
      </c>
      <c r="T78" s="75"/>
    </row>
    <row r="79" spans="1:20" x14ac:dyDescent="0.3">
      <c r="A79" s="47" t="s">
        <v>44</v>
      </c>
      <c r="B79" s="40"/>
      <c r="C79" s="40">
        <v>82</v>
      </c>
      <c r="D79" s="32" t="s">
        <v>1036</v>
      </c>
      <c r="E79" s="32" t="s">
        <v>238</v>
      </c>
      <c r="F79" s="40">
        <v>1994</v>
      </c>
      <c r="G79" s="40" t="s">
        <v>6</v>
      </c>
      <c r="H79" s="32" t="s">
        <v>192</v>
      </c>
      <c r="I79" s="40">
        <v>6</v>
      </c>
      <c r="J79" s="79" t="s">
        <v>1037</v>
      </c>
      <c r="K79" s="79" t="s">
        <v>1038</v>
      </c>
      <c r="L79" s="79" t="s">
        <v>1039</v>
      </c>
      <c r="M79" s="79" t="s">
        <v>1040</v>
      </c>
      <c r="N79" s="79" t="s">
        <v>1041</v>
      </c>
      <c r="O79" s="79" t="s">
        <v>1042</v>
      </c>
      <c r="P79" s="79" t="s">
        <v>1</v>
      </c>
      <c r="Q79" s="79" t="s">
        <v>1</v>
      </c>
      <c r="R79" s="79" t="s">
        <v>1</v>
      </c>
      <c r="S79" s="79" t="s">
        <v>1</v>
      </c>
      <c r="T79" s="75"/>
    </row>
    <row r="80" spans="1:20" x14ac:dyDescent="0.3">
      <c r="A80" s="47" t="s">
        <v>44</v>
      </c>
      <c r="B80" s="40"/>
      <c r="C80" s="40">
        <v>42</v>
      </c>
      <c r="D80" s="32" t="s">
        <v>1050</v>
      </c>
      <c r="E80" s="32" t="s">
        <v>16</v>
      </c>
      <c r="F80" s="40">
        <v>1990</v>
      </c>
      <c r="G80" s="40" t="s">
        <v>2</v>
      </c>
      <c r="H80" s="32" t="s">
        <v>25</v>
      </c>
      <c r="I80" s="40">
        <v>5</v>
      </c>
      <c r="J80" s="79" t="s">
        <v>1051</v>
      </c>
      <c r="K80" s="79" t="s">
        <v>1052</v>
      </c>
      <c r="L80" s="79" t="s">
        <v>1053</v>
      </c>
      <c r="M80" s="79" t="s">
        <v>1054</v>
      </c>
      <c r="N80" s="79" t="s">
        <v>1055</v>
      </c>
      <c r="O80" s="79" t="s">
        <v>1</v>
      </c>
      <c r="P80" s="79" t="s">
        <v>1</v>
      </c>
      <c r="Q80" s="98" t="s">
        <v>1</v>
      </c>
      <c r="R80" s="79" t="s">
        <v>1</v>
      </c>
      <c r="S80" s="79" t="s">
        <v>1</v>
      </c>
      <c r="T80" s="75"/>
    </row>
    <row r="81" spans="1:20" x14ac:dyDescent="0.3">
      <c r="A81" s="47" t="s">
        <v>44</v>
      </c>
      <c r="B81" s="40"/>
      <c r="C81" s="40">
        <v>94</v>
      </c>
      <c r="D81" s="32" t="s">
        <v>1056</v>
      </c>
      <c r="E81" s="32" t="s">
        <v>145</v>
      </c>
      <c r="F81" s="40">
        <v>1996</v>
      </c>
      <c r="G81" s="40" t="s">
        <v>6</v>
      </c>
      <c r="H81" s="32" t="s">
        <v>263</v>
      </c>
      <c r="I81" s="40">
        <v>5</v>
      </c>
      <c r="J81" s="79" t="s">
        <v>1057</v>
      </c>
      <c r="K81" s="79" t="s">
        <v>1058</v>
      </c>
      <c r="L81" s="79" t="s">
        <v>1059</v>
      </c>
      <c r="M81" s="79" t="s">
        <v>1060</v>
      </c>
      <c r="N81" s="79" t="s">
        <v>1061</v>
      </c>
      <c r="O81" s="79" t="s">
        <v>1</v>
      </c>
      <c r="P81" s="98" t="s">
        <v>1</v>
      </c>
      <c r="Q81" s="98" t="s">
        <v>1</v>
      </c>
      <c r="R81" s="79" t="s">
        <v>1</v>
      </c>
      <c r="S81" s="79" t="s">
        <v>1</v>
      </c>
      <c r="T81" s="75"/>
    </row>
    <row r="82" spans="1:20" x14ac:dyDescent="0.3">
      <c r="A82" s="47" t="s">
        <v>44</v>
      </c>
      <c r="B82" s="40"/>
      <c r="C82" s="40">
        <v>789</v>
      </c>
      <c r="D82" s="32" t="s">
        <v>1062</v>
      </c>
      <c r="E82" s="32" t="s">
        <v>109</v>
      </c>
      <c r="F82" s="40">
        <v>2006</v>
      </c>
      <c r="G82" s="40" t="s">
        <v>34</v>
      </c>
      <c r="H82" s="32" t="s">
        <v>644</v>
      </c>
      <c r="I82" s="40">
        <v>5</v>
      </c>
      <c r="J82" s="79" t="s">
        <v>1063</v>
      </c>
      <c r="K82" s="79" t="s">
        <v>1064</v>
      </c>
      <c r="L82" s="79" t="s">
        <v>1065</v>
      </c>
      <c r="M82" s="79" t="s">
        <v>1066</v>
      </c>
      <c r="N82" s="79" t="s">
        <v>1067</v>
      </c>
      <c r="O82" s="79" t="s">
        <v>1</v>
      </c>
      <c r="P82" s="79" t="s">
        <v>1</v>
      </c>
      <c r="Q82" s="79" t="s">
        <v>1</v>
      </c>
      <c r="R82" s="79" t="s">
        <v>1</v>
      </c>
      <c r="S82" s="79" t="s">
        <v>1</v>
      </c>
      <c r="T82" s="75"/>
    </row>
    <row r="83" spans="1:20" x14ac:dyDescent="0.3">
      <c r="A83" s="47" t="s">
        <v>44</v>
      </c>
      <c r="B83" s="40"/>
      <c r="C83" s="40">
        <v>59</v>
      </c>
      <c r="D83" s="32" t="s">
        <v>1068</v>
      </c>
      <c r="E83" s="32" t="s">
        <v>1069</v>
      </c>
      <c r="F83" s="40">
        <v>1993</v>
      </c>
      <c r="G83" s="40" t="s">
        <v>2</v>
      </c>
      <c r="H83" s="32" t="s">
        <v>1</v>
      </c>
      <c r="I83" s="40">
        <v>5</v>
      </c>
      <c r="J83" s="79" t="s">
        <v>1070</v>
      </c>
      <c r="K83" s="79" t="s">
        <v>1071</v>
      </c>
      <c r="L83" s="79" t="s">
        <v>1072</v>
      </c>
      <c r="M83" s="79" t="s">
        <v>1073</v>
      </c>
      <c r="N83" s="79" t="s">
        <v>1074</v>
      </c>
      <c r="O83" s="79" t="s">
        <v>1</v>
      </c>
      <c r="P83" s="79" t="s">
        <v>1</v>
      </c>
      <c r="Q83" s="79" t="s">
        <v>1</v>
      </c>
      <c r="R83" s="79" t="s">
        <v>1</v>
      </c>
      <c r="S83" s="79" t="s">
        <v>1</v>
      </c>
      <c r="T83" s="75"/>
    </row>
    <row r="84" spans="1:20" x14ac:dyDescent="0.3">
      <c r="A84" s="47" t="s">
        <v>44</v>
      </c>
      <c r="B84" s="40"/>
      <c r="C84" s="40">
        <v>92</v>
      </c>
      <c r="D84" s="32" t="s">
        <v>1075</v>
      </c>
      <c r="E84" s="32" t="s">
        <v>254</v>
      </c>
      <c r="F84" s="40">
        <v>1996</v>
      </c>
      <c r="G84" s="40" t="s">
        <v>6</v>
      </c>
      <c r="H84" s="32" t="s">
        <v>1</v>
      </c>
      <c r="I84" s="40">
        <v>5</v>
      </c>
      <c r="J84" s="79" t="s">
        <v>1076</v>
      </c>
      <c r="K84" s="79" t="s">
        <v>1077</v>
      </c>
      <c r="L84" s="79" t="s">
        <v>1078</v>
      </c>
      <c r="M84" s="79" t="s">
        <v>1079</v>
      </c>
      <c r="N84" s="79" t="s">
        <v>1080</v>
      </c>
      <c r="O84" s="79" t="s">
        <v>1</v>
      </c>
      <c r="P84" s="79" t="s">
        <v>1</v>
      </c>
      <c r="Q84" s="79" t="s">
        <v>1</v>
      </c>
      <c r="R84" s="79" t="s">
        <v>1</v>
      </c>
      <c r="S84" s="79" t="s">
        <v>1</v>
      </c>
      <c r="T84" s="75"/>
    </row>
    <row r="85" spans="1:20" x14ac:dyDescent="0.3">
      <c r="A85" s="47" t="s">
        <v>44</v>
      </c>
      <c r="B85" s="40"/>
      <c r="C85" s="40">
        <v>35</v>
      </c>
      <c r="D85" s="32" t="s">
        <v>1081</v>
      </c>
      <c r="E85" s="32" t="s">
        <v>23</v>
      </c>
      <c r="F85" s="40">
        <v>1986</v>
      </c>
      <c r="G85" s="40" t="s">
        <v>2</v>
      </c>
      <c r="H85" s="32" t="s">
        <v>1</v>
      </c>
      <c r="I85" s="40">
        <v>5</v>
      </c>
      <c r="J85" s="79" t="s">
        <v>1082</v>
      </c>
      <c r="K85" s="79" t="s">
        <v>1083</v>
      </c>
      <c r="L85" s="79" t="s">
        <v>1084</v>
      </c>
      <c r="M85" s="79" t="s">
        <v>1085</v>
      </c>
      <c r="N85" s="79" t="s">
        <v>1086</v>
      </c>
      <c r="O85" s="79" t="s">
        <v>1</v>
      </c>
      <c r="P85" s="79" t="s">
        <v>1</v>
      </c>
      <c r="Q85" s="79" t="s">
        <v>1</v>
      </c>
      <c r="R85" s="79" t="s">
        <v>1</v>
      </c>
      <c r="S85" s="79" t="s">
        <v>1</v>
      </c>
      <c r="T85" s="75"/>
    </row>
    <row r="86" spans="1:20" x14ac:dyDescent="0.3">
      <c r="A86" s="47" t="s">
        <v>44</v>
      </c>
      <c r="B86" s="40"/>
      <c r="C86" s="40">
        <v>100</v>
      </c>
      <c r="D86" s="32" t="s">
        <v>1087</v>
      </c>
      <c r="E86" s="32" t="s">
        <v>46</v>
      </c>
      <c r="F86" s="40">
        <v>1995</v>
      </c>
      <c r="G86" s="40" t="s">
        <v>6</v>
      </c>
      <c r="H86" s="32" t="s">
        <v>1023</v>
      </c>
      <c r="I86" s="40">
        <v>5</v>
      </c>
      <c r="J86" s="79" t="s">
        <v>1088</v>
      </c>
      <c r="K86" s="79" t="s">
        <v>1089</v>
      </c>
      <c r="L86" s="79" t="s">
        <v>1090</v>
      </c>
      <c r="M86" s="79" t="s">
        <v>1091</v>
      </c>
      <c r="N86" s="79" t="s">
        <v>1092</v>
      </c>
      <c r="O86" s="79" t="s">
        <v>1</v>
      </c>
      <c r="P86" s="79" t="s">
        <v>1</v>
      </c>
      <c r="Q86" s="79" t="s">
        <v>1</v>
      </c>
      <c r="R86" s="79" t="s">
        <v>1</v>
      </c>
      <c r="S86" s="79" t="s">
        <v>1</v>
      </c>
      <c r="T86" s="75"/>
    </row>
    <row r="87" spans="1:20" x14ac:dyDescent="0.3">
      <c r="A87" s="47" t="s">
        <v>44</v>
      </c>
      <c r="B87" s="40"/>
      <c r="C87" s="40">
        <v>44</v>
      </c>
      <c r="D87" s="32" t="s">
        <v>765</v>
      </c>
      <c r="E87" s="32" t="s">
        <v>32</v>
      </c>
      <c r="F87" s="40">
        <v>1985</v>
      </c>
      <c r="G87" s="40" t="s">
        <v>2</v>
      </c>
      <c r="H87" s="32" t="s">
        <v>9</v>
      </c>
      <c r="I87" s="40">
        <v>5</v>
      </c>
      <c r="J87" s="79" t="s">
        <v>1093</v>
      </c>
      <c r="K87" s="79" t="s">
        <v>1094</v>
      </c>
      <c r="L87" s="79" t="s">
        <v>1095</v>
      </c>
      <c r="M87" s="79" t="s">
        <v>1096</v>
      </c>
      <c r="N87" s="79" t="s">
        <v>1097</v>
      </c>
      <c r="O87" s="79" t="s">
        <v>1</v>
      </c>
      <c r="P87" s="79" t="s">
        <v>1</v>
      </c>
      <c r="Q87" s="79" t="s">
        <v>1</v>
      </c>
      <c r="R87" s="79" t="s">
        <v>1</v>
      </c>
      <c r="S87" s="79" t="s">
        <v>1</v>
      </c>
      <c r="T87" s="75"/>
    </row>
    <row r="88" spans="1:20" x14ac:dyDescent="0.3">
      <c r="A88" s="47" t="s">
        <v>44</v>
      </c>
      <c r="B88" s="40"/>
      <c r="C88" s="40">
        <v>33</v>
      </c>
      <c r="D88" s="32" t="s">
        <v>1098</v>
      </c>
      <c r="E88" s="32" t="s">
        <v>110</v>
      </c>
      <c r="F88" s="40">
        <v>1991</v>
      </c>
      <c r="G88" s="40" t="s">
        <v>2</v>
      </c>
      <c r="H88" s="32" t="s">
        <v>202</v>
      </c>
      <c r="I88" s="40">
        <v>5</v>
      </c>
      <c r="J88" s="79" t="s">
        <v>1099</v>
      </c>
      <c r="K88" s="79" t="s">
        <v>1100</v>
      </c>
      <c r="L88" s="79" t="s">
        <v>1101</v>
      </c>
      <c r="M88" s="79" t="s">
        <v>1102</v>
      </c>
      <c r="N88" s="79" t="s">
        <v>1103</v>
      </c>
      <c r="O88" s="79" t="s">
        <v>1</v>
      </c>
      <c r="P88" s="79" t="s">
        <v>1</v>
      </c>
      <c r="Q88" s="79" t="s">
        <v>1</v>
      </c>
      <c r="R88" s="79" t="s">
        <v>1</v>
      </c>
      <c r="S88" s="79" t="s">
        <v>1</v>
      </c>
      <c r="T88" s="75"/>
    </row>
    <row r="89" spans="1:20" x14ac:dyDescent="0.3">
      <c r="A89" s="47" t="s">
        <v>44</v>
      </c>
      <c r="B89" s="40"/>
      <c r="C89" s="40">
        <v>105</v>
      </c>
      <c r="D89" s="32" t="s">
        <v>1104</v>
      </c>
      <c r="E89" s="32" t="s">
        <v>29</v>
      </c>
      <c r="F89" s="40">
        <v>1984</v>
      </c>
      <c r="G89" s="40" t="s">
        <v>2</v>
      </c>
      <c r="H89" s="32" t="s">
        <v>722</v>
      </c>
      <c r="I89" s="40">
        <v>5</v>
      </c>
      <c r="J89" s="79" t="s">
        <v>1105</v>
      </c>
      <c r="K89" s="79" t="s">
        <v>1106</v>
      </c>
      <c r="L89" s="79" t="s">
        <v>1107</v>
      </c>
      <c r="M89" s="79" t="s">
        <v>1108</v>
      </c>
      <c r="N89" s="79" t="s">
        <v>1109</v>
      </c>
      <c r="O89" s="79" t="s">
        <v>1</v>
      </c>
      <c r="P89" s="79" t="s">
        <v>1</v>
      </c>
      <c r="Q89" s="79" t="s">
        <v>1</v>
      </c>
      <c r="R89" s="79" t="s">
        <v>1</v>
      </c>
      <c r="S89" s="79" t="s">
        <v>1</v>
      </c>
      <c r="T89" s="79"/>
    </row>
    <row r="90" spans="1:20" x14ac:dyDescent="0.3">
      <c r="A90" s="47" t="s">
        <v>44</v>
      </c>
      <c r="B90" s="40"/>
      <c r="C90" s="40">
        <v>68</v>
      </c>
      <c r="D90" s="32" t="s">
        <v>1110</v>
      </c>
      <c r="E90" s="32" t="s">
        <v>124</v>
      </c>
      <c r="F90" s="40">
        <v>1997</v>
      </c>
      <c r="G90" s="40" t="s">
        <v>6</v>
      </c>
      <c r="H90" s="32" t="s">
        <v>1</v>
      </c>
      <c r="I90" s="40">
        <v>5</v>
      </c>
      <c r="J90" s="79" t="s">
        <v>1111</v>
      </c>
      <c r="K90" s="79" t="s">
        <v>1112</v>
      </c>
      <c r="L90" s="79" t="s">
        <v>1113</v>
      </c>
      <c r="M90" s="79" t="s">
        <v>1114</v>
      </c>
      <c r="N90" s="79" t="s">
        <v>1115</v>
      </c>
      <c r="O90" s="79" t="s">
        <v>1</v>
      </c>
      <c r="P90" s="79" t="s">
        <v>1</v>
      </c>
      <c r="Q90" s="79" t="s">
        <v>1</v>
      </c>
      <c r="R90" s="79" t="s">
        <v>1</v>
      </c>
      <c r="S90" s="79" t="s">
        <v>1</v>
      </c>
      <c r="T90" s="79"/>
    </row>
    <row r="91" spans="1:20" x14ac:dyDescent="0.3">
      <c r="A91" s="47" t="s">
        <v>44</v>
      </c>
      <c r="B91" s="40"/>
      <c r="C91" s="40">
        <v>93</v>
      </c>
      <c r="D91" s="32" t="s">
        <v>1116</v>
      </c>
      <c r="E91" s="32" t="s">
        <v>143</v>
      </c>
      <c r="F91" s="40">
        <v>2006</v>
      </c>
      <c r="G91" s="40" t="s">
        <v>34</v>
      </c>
      <c r="H91" s="32" t="s">
        <v>754</v>
      </c>
      <c r="I91" s="40">
        <v>5</v>
      </c>
      <c r="J91" s="79" t="s">
        <v>1117</v>
      </c>
      <c r="K91" s="79" t="s">
        <v>1118</v>
      </c>
      <c r="L91" s="79" t="s">
        <v>1119</v>
      </c>
      <c r="M91" s="79" t="s">
        <v>1120</v>
      </c>
      <c r="N91" s="79" t="s">
        <v>1121</v>
      </c>
      <c r="O91" s="79" t="s">
        <v>1</v>
      </c>
      <c r="P91" s="79" t="s">
        <v>1</v>
      </c>
      <c r="Q91" s="79" t="s">
        <v>1</v>
      </c>
      <c r="R91" s="79" t="s">
        <v>1</v>
      </c>
      <c r="S91" s="79" t="s">
        <v>1</v>
      </c>
      <c r="T91" s="79"/>
    </row>
    <row r="92" spans="1:20" x14ac:dyDescent="0.3">
      <c r="A92" s="47" t="s">
        <v>44</v>
      </c>
      <c r="B92" s="40"/>
      <c r="C92" s="40">
        <v>61</v>
      </c>
      <c r="D92" s="32" t="s">
        <v>1122</v>
      </c>
      <c r="E92" s="32" t="s">
        <v>244</v>
      </c>
      <c r="F92" s="40">
        <v>1997</v>
      </c>
      <c r="G92" s="40" t="s">
        <v>6</v>
      </c>
      <c r="H92" s="32" t="s">
        <v>1</v>
      </c>
      <c r="I92" s="40">
        <v>5</v>
      </c>
      <c r="J92" s="79" t="s">
        <v>1123</v>
      </c>
      <c r="K92" s="79" t="s">
        <v>1124</v>
      </c>
      <c r="L92" s="79" t="s">
        <v>1125</v>
      </c>
      <c r="M92" s="79" t="s">
        <v>1126</v>
      </c>
      <c r="N92" s="79" t="s">
        <v>1127</v>
      </c>
      <c r="O92" s="79" t="s">
        <v>1</v>
      </c>
      <c r="P92" s="79" t="s">
        <v>1</v>
      </c>
      <c r="Q92" s="79" t="s">
        <v>1</v>
      </c>
      <c r="R92" s="79" t="s">
        <v>1</v>
      </c>
      <c r="S92" s="79" t="s">
        <v>1</v>
      </c>
      <c r="T92" s="79"/>
    </row>
    <row r="93" spans="1:20" x14ac:dyDescent="0.3">
      <c r="A93" s="47" t="s">
        <v>44</v>
      </c>
      <c r="C93" s="22">
        <v>66</v>
      </c>
      <c r="D93" t="s">
        <v>1128</v>
      </c>
      <c r="E93" t="s">
        <v>117</v>
      </c>
      <c r="F93" s="22">
        <v>1985</v>
      </c>
      <c r="G93" s="22" t="s">
        <v>2</v>
      </c>
      <c r="H93" t="s">
        <v>1129</v>
      </c>
      <c r="I93" s="40">
        <v>5</v>
      </c>
      <c r="J93" s="22" t="s">
        <v>1130</v>
      </c>
      <c r="K93" s="22" t="s">
        <v>1131</v>
      </c>
      <c r="L93" s="22" t="s">
        <v>1132</v>
      </c>
      <c r="M93" s="22" t="s">
        <v>1133</v>
      </c>
      <c r="N93" s="22" t="s">
        <v>1134</v>
      </c>
      <c r="O93" s="22" t="s">
        <v>1</v>
      </c>
      <c r="P93" s="22" t="s">
        <v>1</v>
      </c>
      <c r="Q93" s="22" t="s">
        <v>1</v>
      </c>
      <c r="R93" s="22" t="s">
        <v>1</v>
      </c>
      <c r="S93" s="22" t="s">
        <v>1</v>
      </c>
    </row>
    <row r="94" spans="1:20" x14ac:dyDescent="0.3">
      <c r="A94" s="47" t="s">
        <v>44</v>
      </c>
      <c r="B94" s="40"/>
      <c r="C94" s="40">
        <v>72</v>
      </c>
      <c r="D94" s="32" t="s">
        <v>1135</v>
      </c>
      <c r="E94" s="32" t="s">
        <v>117</v>
      </c>
      <c r="F94" s="40">
        <v>2000</v>
      </c>
      <c r="G94" s="40" t="s">
        <v>6</v>
      </c>
      <c r="H94" s="32" t="s">
        <v>1</v>
      </c>
      <c r="I94" s="40">
        <v>5</v>
      </c>
      <c r="J94" s="79" t="s">
        <v>1136</v>
      </c>
      <c r="K94" s="79" t="s">
        <v>1137</v>
      </c>
      <c r="L94" s="79" t="s">
        <v>1138</v>
      </c>
      <c r="M94" s="79" t="s">
        <v>1139</v>
      </c>
      <c r="N94" s="79" t="s">
        <v>1140</v>
      </c>
      <c r="O94" s="79" t="s">
        <v>1</v>
      </c>
      <c r="P94" s="79" t="s">
        <v>1</v>
      </c>
      <c r="Q94" s="79" t="s">
        <v>1</v>
      </c>
      <c r="R94" s="79" t="s">
        <v>1</v>
      </c>
      <c r="S94" s="79" t="s">
        <v>1</v>
      </c>
      <c r="T94" s="79"/>
    </row>
    <row r="95" spans="1:20" x14ac:dyDescent="0.3">
      <c r="A95" s="47" t="s">
        <v>44</v>
      </c>
      <c r="B95" s="40"/>
      <c r="C95" s="40">
        <v>79</v>
      </c>
      <c r="D95" s="32" t="s">
        <v>1141</v>
      </c>
      <c r="E95" s="32" t="s">
        <v>1142</v>
      </c>
      <c r="F95" s="40">
        <v>1987</v>
      </c>
      <c r="G95" s="40" t="s">
        <v>2</v>
      </c>
      <c r="H95" s="32" t="s">
        <v>1</v>
      </c>
      <c r="I95" s="40">
        <v>5</v>
      </c>
      <c r="J95" s="79" t="s">
        <v>1143</v>
      </c>
      <c r="K95" s="79" t="s">
        <v>1144</v>
      </c>
      <c r="L95" s="79" t="s">
        <v>1145</v>
      </c>
      <c r="M95" s="79" t="s">
        <v>1146</v>
      </c>
      <c r="N95" s="79" t="s">
        <v>1147</v>
      </c>
      <c r="O95" s="79" t="s">
        <v>1</v>
      </c>
      <c r="P95" s="79" t="s">
        <v>1</v>
      </c>
      <c r="Q95" s="79" t="s">
        <v>1</v>
      </c>
      <c r="R95" s="79" t="s">
        <v>1</v>
      </c>
      <c r="S95" s="79" t="s">
        <v>1</v>
      </c>
      <c r="T95" s="79"/>
    </row>
    <row r="96" spans="1:20" x14ac:dyDescent="0.3">
      <c r="A96" s="47" t="s">
        <v>44</v>
      </c>
      <c r="B96" s="40"/>
      <c r="C96" s="40">
        <v>87</v>
      </c>
      <c r="D96" s="32" t="s">
        <v>1148</v>
      </c>
      <c r="E96" s="32" t="s">
        <v>1149</v>
      </c>
      <c r="F96" s="40">
        <v>1988</v>
      </c>
      <c r="G96" s="40" t="s">
        <v>2</v>
      </c>
      <c r="H96" s="32" t="s">
        <v>1</v>
      </c>
      <c r="I96" s="40">
        <v>5</v>
      </c>
      <c r="J96" s="79" t="s">
        <v>1150</v>
      </c>
      <c r="K96" s="79" t="s">
        <v>1151</v>
      </c>
      <c r="L96" s="79" t="s">
        <v>1152</v>
      </c>
      <c r="M96" s="79" t="s">
        <v>1153</v>
      </c>
      <c r="N96" s="79" t="s">
        <v>1154</v>
      </c>
      <c r="O96" s="79" t="s">
        <v>1</v>
      </c>
      <c r="P96" s="79" t="s">
        <v>1</v>
      </c>
      <c r="Q96" s="79" t="s">
        <v>1</v>
      </c>
      <c r="R96" s="79" t="s">
        <v>1</v>
      </c>
      <c r="S96" s="79" t="s">
        <v>1</v>
      </c>
      <c r="T96" s="79"/>
    </row>
    <row r="97" spans="1:20" x14ac:dyDescent="0.3">
      <c r="A97" s="47" t="s">
        <v>44</v>
      </c>
      <c r="B97" s="40"/>
      <c r="C97" s="40">
        <v>85</v>
      </c>
      <c r="D97" s="32" t="s">
        <v>1155</v>
      </c>
      <c r="E97" s="32" t="s">
        <v>1156</v>
      </c>
      <c r="F97" s="40">
        <v>2002</v>
      </c>
      <c r="G97" s="40" t="s">
        <v>6</v>
      </c>
      <c r="H97" s="32" t="s">
        <v>1157</v>
      </c>
      <c r="I97" s="40">
        <v>5</v>
      </c>
      <c r="J97" s="79" t="s">
        <v>1158</v>
      </c>
      <c r="K97" s="79" t="s">
        <v>1159</v>
      </c>
      <c r="L97" s="79" t="s">
        <v>1160</v>
      </c>
      <c r="M97" s="79" t="s">
        <v>1161</v>
      </c>
      <c r="N97" s="79" t="s">
        <v>1162</v>
      </c>
      <c r="O97" s="79" t="s">
        <v>1</v>
      </c>
      <c r="P97" s="79" t="s">
        <v>1</v>
      </c>
      <c r="Q97" s="79" t="s">
        <v>1</v>
      </c>
      <c r="R97" s="79" t="s">
        <v>1</v>
      </c>
      <c r="S97" s="79" t="s">
        <v>1</v>
      </c>
      <c r="T97" s="79"/>
    </row>
    <row r="98" spans="1:20" x14ac:dyDescent="0.3">
      <c r="A98" s="47" t="s">
        <v>44</v>
      </c>
      <c r="B98" s="40"/>
      <c r="C98" s="40">
        <v>54</v>
      </c>
      <c r="D98" s="32" t="s">
        <v>1169</v>
      </c>
      <c r="E98" s="32" t="s">
        <v>121</v>
      </c>
      <c r="F98" s="40">
        <v>1992</v>
      </c>
      <c r="G98" s="40" t="s">
        <v>2</v>
      </c>
      <c r="H98" s="32" t="s">
        <v>443</v>
      </c>
      <c r="I98" s="40">
        <v>4</v>
      </c>
      <c r="J98" s="79" t="s">
        <v>398</v>
      </c>
      <c r="K98" s="79" t="s">
        <v>1170</v>
      </c>
      <c r="L98" s="79" t="s">
        <v>1171</v>
      </c>
      <c r="M98" s="79" t="s">
        <v>1172</v>
      </c>
      <c r="N98" s="79" t="s">
        <v>1</v>
      </c>
      <c r="O98" s="79" t="s">
        <v>1</v>
      </c>
      <c r="P98" s="79" t="s">
        <v>1</v>
      </c>
      <c r="Q98" s="79" t="s">
        <v>1</v>
      </c>
      <c r="R98" s="79" t="s">
        <v>1</v>
      </c>
      <c r="S98" s="79" t="s">
        <v>1</v>
      </c>
      <c r="T98" s="79"/>
    </row>
    <row r="99" spans="1:20" x14ac:dyDescent="0.3">
      <c r="A99" s="47" t="s">
        <v>44</v>
      </c>
      <c r="B99" s="40"/>
      <c r="C99" s="40">
        <v>25</v>
      </c>
      <c r="D99" s="32" t="s">
        <v>1173</v>
      </c>
      <c r="E99" s="32" t="s">
        <v>7</v>
      </c>
      <c r="F99" s="40">
        <v>1994</v>
      </c>
      <c r="G99" s="40" t="s">
        <v>6</v>
      </c>
      <c r="H99" s="32" t="s">
        <v>193</v>
      </c>
      <c r="I99" s="40">
        <v>4</v>
      </c>
      <c r="J99" s="79" t="s">
        <v>305</v>
      </c>
      <c r="K99" s="79" t="s">
        <v>1174</v>
      </c>
      <c r="L99" s="79" t="s">
        <v>1175</v>
      </c>
      <c r="M99" s="79" t="s">
        <v>1176</v>
      </c>
      <c r="N99" s="79" t="s">
        <v>1</v>
      </c>
      <c r="O99" s="79" t="s">
        <v>1</v>
      </c>
      <c r="P99" s="79" t="s">
        <v>1</v>
      </c>
      <c r="Q99" s="79" t="s">
        <v>1</v>
      </c>
      <c r="R99" s="79" t="s">
        <v>1</v>
      </c>
      <c r="S99" s="79" t="s">
        <v>1</v>
      </c>
      <c r="T99" s="79"/>
    </row>
    <row r="100" spans="1:20" x14ac:dyDescent="0.3">
      <c r="A100" s="47" t="s">
        <v>44</v>
      </c>
      <c r="B100" s="40"/>
      <c r="C100" s="40">
        <v>60</v>
      </c>
      <c r="D100" s="32" t="s">
        <v>1177</v>
      </c>
      <c r="E100" s="32" t="s">
        <v>125</v>
      </c>
      <c r="F100" s="40">
        <v>1974</v>
      </c>
      <c r="G100" s="40" t="s">
        <v>19</v>
      </c>
      <c r="H100" s="32" t="s">
        <v>1</v>
      </c>
      <c r="I100" s="40">
        <v>4</v>
      </c>
      <c r="J100" s="79" t="s">
        <v>1178</v>
      </c>
      <c r="K100" s="79" t="s">
        <v>1179</v>
      </c>
      <c r="L100" s="79" t="s">
        <v>1180</v>
      </c>
      <c r="M100" s="79" t="s">
        <v>1181</v>
      </c>
      <c r="N100" s="79" t="s">
        <v>1</v>
      </c>
      <c r="O100" s="79" t="s">
        <v>1</v>
      </c>
      <c r="P100" s="79" t="s">
        <v>1</v>
      </c>
      <c r="Q100" s="79" t="s">
        <v>1</v>
      </c>
      <c r="R100" s="79" t="s">
        <v>1</v>
      </c>
      <c r="S100" s="79" t="s">
        <v>1</v>
      </c>
      <c r="T100" s="79"/>
    </row>
    <row r="101" spans="1:20" x14ac:dyDescent="0.3">
      <c r="A101" s="47" t="s">
        <v>44</v>
      </c>
      <c r="B101" s="40"/>
      <c r="C101" s="40">
        <v>109</v>
      </c>
      <c r="D101" s="32" t="s">
        <v>1182</v>
      </c>
      <c r="E101" s="32" t="s">
        <v>26</v>
      </c>
      <c r="F101" s="40">
        <v>1990</v>
      </c>
      <c r="G101" s="40" t="s">
        <v>2</v>
      </c>
      <c r="H101" s="32" t="s">
        <v>622</v>
      </c>
      <c r="I101" s="40">
        <v>3</v>
      </c>
      <c r="J101" s="79" t="s">
        <v>1183</v>
      </c>
      <c r="K101" s="79" t="s">
        <v>1184</v>
      </c>
      <c r="L101" s="79" t="s">
        <v>1185</v>
      </c>
      <c r="M101" s="79" t="s">
        <v>1</v>
      </c>
      <c r="N101" s="79" t="s">
        <v>1</v>
      </c>
      <c r="O101" s="79" t="s">
        <v>1</v>
      </c>
      <c r="P101" s="79" t="s">
        <v>1</v>
      </c>
      <c r="Q101" s="79" t="s">
        <v>1</v>
      </c>
      <c r="R101" s="79" t="s">
        <v>1</v>
      </c>
      <c r="S101" s="79" t="s">
        <v>1</v>
      </c>
      <c r="T101" s="79"/>
    </row>
    <row r="102" spans="1:20" x14ac:dyDescent="0.3">
      <c r="A102" s="47" t="s">
        <v>44</v>
      </c>
      <c r="B102" s="40"/>
      <c r="C102" s="40">
        <v>91</v>
      </c>
      <c r="D102" s="32" t="s">
        <v>1186</v>
      </c>
      <c r="E102" s="32" t="s">
        <v>40</v>
      </c>
      <c r="F102" s="40">
        <v>1998</v>
      </c>
      <c r="G102" s="40" t="s">
        <v>6</v>
      </c>
      <c r="H102" s="32" t="s">
        <v>1</v>
      </c>
      <c r="I102" s="40">
        <v>3</v>
      </c>
      <c r="J102" s="79" t="s">
        <v>1187</v>
      </c>
      <c r="K102" s="79" t="s">
        <v>1188</v>
      </c>
      <c r="L102" s="79" t="s">
        <v>1189</v>
      </c>
      <c r="M102" s="79" t="s">
        <v>1</v>
      </c>
      <c r="N102" s="79" t="s">
        <v>1</v>
      </c>
      <c r="O102" s="79" t="s">
        <v>1</v>
      </c>
      <c r="P102" s="79" t="s">
        <v>1</v>
      </c>
      <c r="Q102" s="79" t="s">
        <v>1</v>
      </c>
      <c r="R102" s="79" t="s">
        <v>1</v>
      </c>
      <c r="S102" s="79" t="s">
        <v>1</v>
      </c>
      <c r="T102" s="79"/>
    </row>
    <row r="103" spans="1:20" x14ac:dyDescent="0.3">
      <c r="A103" s="47" t="s">
        <v>44</v>
      </c>
      <c r="B103" s="40"/>
      <c r="C103" s="40">
        <v>7</v>
      </c>
      <c r="D103" s="32" t="s">
        <v>1190</v>
      </c>
      <c r="E103" s="32" t="s">
        <v>23</v>
      </c>
      <c r="F103" s="40">
        <v>1982</v>
      </c>
      <c r="G103" s="40" t="s">
        <v>19</v>
      </c>
      <c r="H103" s="32" t="s">
        <v>1191</v>
      </c>
      <c r="I103" s="40">
        <v>1</v>
      </c>
      <c r="J103" s="79" t="s">
        <v>1192</v>
      </c>
      <c r="K103" s="79" t="s">
        <v>1</v>
      </c>
      <c r="L103" s="79" t="s">
        <v>1</v>
      </c>
      <c r="M103" s="79" t="s">
        <v>1</v>
      </c>
      <c r="N103" s="79" t="s">
        <v>1</v>
      </c>
      <c r="O103" s="79" t="s">
        <v>1</v>
      </c>
      <c r="P103" s="79" t="s">
        <v>1</v>
      </c>
      <c r="Q103" s="79" t="s">
        <v>1</v>
      </c>
      <c r="R103" s="79" t="s">
        <v>1</v>
      </c>
      <c r="S103" s="79" t="s">
        <v>1</v>
      </c>
      <c r="T103" s="79"/>
    </row>
    <row r="104" spans="1:20" x14ac:dyDescent="0.3">
      <c r="A104" s="47" t="s">
        <v>44</v>
      </c>
      <c r="B104" s="47"/>
      <c r="C104" s="47">
        <v>102</v>
      </c>
      <c r="D104" s="37" t="s">
        <v>1193</v>
      </c>
      <c r="E104" s="37" t="s">
        <v>145</v>
      </c>
      <c r="F104" s="47">
        <v>1990</v>
      </c>
      <c r="G104" s="47" t="s">
        <v>2</v>
      </c>
      <c r="H104" s="37" t="s">
        <v>195</v>
      </c>
      <c r="I104" s="47">
        <v>1</v>
      </c>
      <c r="J104" s="80" t="s">
        <v>1194</v>
      </c>
      <c r="K104" s="80" t="s">
        <v>1</v>
      </c>
      <c r="L104" s="80" t="s">
        <v>1</v>
      </c>
      <c r="M104" s="80" t="s">
        <v>1</v>
      </c>
      <c r="N104" s="80" t="s">
        <v>1</v>
      </c>
      <c r="O104" s="80" t="s">
        <v>1</v>
      </c>
      <c r="P104" s="80" t="s">
        <v>1</v>
      </c>
      <c r="Q104" s="80" t="s">
        <v>1</v>
      </c>
      <c r="R104" s="80" t="s">
        <v>1</v>
      </c>
      <c r="S104" s="80" t="s">
        <v>1</v>
      </c>
      <c r="T104" s="80"/>
    </row>
    <row r="105" spans="1:20" x14ac:dyDescent="0.3">
      <c r="A105" s="47" t="s">
        <v>44</v>
      </c>
      <c r="B105" s="47"/>
      <c r="C105" s="47">
        <v>78</v>
      </c>
      <c r="D105" s="37" t="s">
        <v>1195</v>
      </c>
      <c r="E105" s="37" t="s">
        <v>95</v>
      </c>
      <c r="F105" s="47">
        <v>1999</v>
      </c>
      <c r="G105" s="47" t="s">
        <v>6</v>
      </c>
      <c r="H105" s="37" t="s">
        <v>1196</v>
      </c>
      <c r="I105" s="47">
        <v>1</v>
      </c>
      <c r="J105" s="80" t="s">
        <v>1197</v>
      </c>
      <c r="K105" s="80" t="s">
        <v>1</v>
      </c>
      <c r="L105" s="80" t="s">
        <v>1</v>
      </c>
      <c r="M105" s="80" t="s">
        <v>1</v>
      </c>
      <c r="N105" s="80" t="s">
        <v>1</v>
      </c>
      <c r="O105" s="80" t="s">
        <v>1</v>
      </c>
      <c r="P105" s="80" t="s">
        <v>1</v>
      </c>
      <c r="Q105" s="80" t="s">
        <v>1</v>
      </c>
      <c r="R105" s="80" t="s">
        <v>1</v>
      </c>
      <c r="S105" s="80" t="s">
        <v>1</v>
      </c>
      <c r="T105" s="80"/>
    </row>
    <row r="106" spans="1:20" x14ac:dyDescent="0.3">
      <c r="A106" s="47" t="s">
        <v>44</v>
      </c>
      <c r="B106" s="47"/>
      <c r="C106" s="47">
        <v>76</v>
      </c>
      <c r="D106" s="37" t="s">
        <v>1198</v>
      </c>
      <c r="E106" s="37" t="s">
        <v>248</v>
      </c>
      <c r="F106" s="47">
        <v>1986</v>
      </c>
      <c r="G106" s="47" t="s">
        <v>2</v>
      </c>
      <c r="H106" s="37" t="s">
        <v>1</v>
      </c>
      <c r="I106" s="47">
        <v>1</v>
      </c>
      <c r="J106" s="80" t="s">
        <v>1199</v>
      </c>
      <c r="K106" s="80" t="s">
        <v>1</v>
      </c>
      <c r="L106" s="80" t="s">
        <v>1</v>
      </c>
      <c r="M106" s="80" t="s">
        <v>1</v>
      </c>
      <c r="N106" s="80" t="s">
        <v>1</v>
      </c>
      <c r="O106" s="80" t="s">
        <v>1</v>
      </c>
      <c r="P106" s="80" t="s">
        <v>1</v>
      </c>
      <c r="Q106" s="80" t="s">
        <v>1</v>
      </c>
      <c r="R106" s="80" t="s">
        <v>1</v>
      </c>
      <c r="S106" s="80" t="s">
        <v>1</v>
      </c>
      <c r="T106" s="80"/>
    </row>
    <row r="107" spans="1:20" x14ac:dyDescent="0.3">
      <c r="A107" s="47" t="s">
        <v>170</v>
      </c>
      <c r="B107" s="47"/>
      <c r="C107" s="47">
        <v>32</v>
      </c>
      <c r="D107" s="37" t="s">
        <v>1200</v>
      </c>
      <c r="E107" s="37" t="s">
        <v>18</v>
      </c>
      <c r="F107" s="47">
        <v>1975</v>
      </c>
      <c r="G107" s="47" t="s">
        <v>19</v>
      </c>
      <c r="H107" s="37" t="s">
        <v>1</v>
      </c>
      <c r="I107" s="47"/>
      <c r="J107" s="80" t="s">
        <v>1</v>
      </c>
      <c r="K107" s="80" t="s">
        <v>1</v>
      </c>
      <c r="L107" s="80" t="s">
        <v>1</v>
      </c>
      <c r="M107" s="80" t="s">
        <v>1</v>
      </c>
      <c r="N107" s="80" t="s">
        <v>1</v>
      </c>
      <c r="O107" s="80" t="s">
        <v>1</v>
      </c>
      <c r="P107" s="80" t="s">
        <v>1</v>
      </c>
      <c r="Q107" s="80" t="s">
        <v>1</v>
      </c>
      <c r="R107" s="80" t="s">
        <v>1</v>
      </c>
      <c r="S107" s="80" t="s">
        <v>1</v>
      </c>
      <c r="T107" s="80" t="s">
        <v>1</v>
      </c>
    </row>
    <row r="108" spans="1:20" x14ac:dyDescent="0.3">
      <c r="A108" s="47" t="s">
        <v>170</v>
      </c>
      <c r="B108" s="47"/>
      <c r="C108" s="47">
        <v>89</v>
      </c>
      <c r="D108" s="37" t="s">
        <v>1201</v>
      </c>
      <c r="E108" s="37" t="s">
        <v>0</v>
      </c>
      <c r="F108" s="47">
        <v>1987</v>
      </c>
      <c r="G108" s="47" t="s">
        <v>2</v>
      </c>
      <c r="H108" s="37" t="s">
        <v>192</v>
      </c>
      <c r="I108" s="47"/>
      <c r="J108" s="80" t="s">
        <v>1</v>
      </c>
      <c r="K108" s="80" t="s">
        <v>1</v>
      </c>
      <c r="L108" s="80" t="s">
        <v>1</v>
      </c>
      <c r="M108" s="80" t="s">
        <v>1</v>
      </c>
      <c r="N108" s="80" t="s">
        <v>1</v>
      </c>
      <c r="O108" s="80" t="s">
        <v>1</v>
      </c>
      <c r="P108" s="80" t="s">
        <v>1</v>
      </c>
      <c r="Q108" s="80" t="s">
        <v>1</v>
      </c>
      <c r="R108" s="80" t="s">
        <v>1</v>
      </c>
      <c r="S108" s="80" t="s">
        <v>1</v>
      </c>
      <c r="T108" s="80" t="s">
        <v>1</v>
      </c>
    </row>
    <row r="109" spans="1:20" x14ac:dyDescent="0.3">
      <c r="A109" s="47" t="s">
        <v>170</v>
      </c>
      <c r="B109" s="47"/>
      <c r="C109" s="47">
        <v>81</v>
      </c>
      <c r="D109" s="37" t="s">
        <v>1202</v>
      </c>
      <c r="E109" s="37" t="s">
        <v>137</v>
      </c>
      <c r="F109" s="47">
        <v>1992</v>
      </c>
      <c r="G109" s="47" t="s">
        <v>2</v>
      </c>
      <c r="H109" s="37" t="s">
        <v>204</v>
      </c>
      <c r="I109" s="47"/>
      <c r="J109" s="80" t="s">
        <v>1</v>
      </c>
      <c r="K109" s="80" t="s">
        <v>1</v>
      </c>
      <c r="L109" s="80" t="s">
        <v>1</v>
      </c>
      <c r="M109" s="80" t="s">
        <v>1</v>
      </c>
      <c r="N109" s="80" t="s">
        <v>1</v>
      </c>
      <c r="O109" s="80" t="s">
        <v>1</v>
      </c>
      <c r="P109" s="80" t="s">
        <v>1</v>
      </c>
      <c r="Q109" s="80" t="s">
        <v>1</v>
      </c>
      <c r="R109" s="80" t="s">
        <v>1</v>
      </c>
      <c r="S109" s="80" t="s">
        <v>1</v>
      </c>
      <c r="T109" s="80" t="s">
        <v>1</v>
      </c>
    </row>
    <row r="110" spans="1:20" x14ac:dyDescent="0.3">
      <c r="A110" s="47" t="s">
        <v>170</v>
      </c>
      <c r="B110" s="47"/>
      <c r="C110" s="47">
        <v>80</v>
      </c>
      <c r="D110" s="37" t="s">
        <v>1203</v>
      </c>
      <c r="E110" s="37" t="s">
        <v>1204</v>
      </c>
      <c r="F110" s="47">
        <v>1986</v>
      </c>
      <c r="G110" s="47" t="s">
        <v>2</v>
      </c>
      <c r="H110" s="37" t="s">
        <v>1</v>
      </c>
      <c r="I110" s="47"/>
      <c r="J110" s="80" t="s">
        <v>1</v>
      </c>
      <c r="K110" s="80" t="s">
        <v>1</v>
      </c>
      <c r="L110" s="80" t="s">
        <v>1</v>
      </c>
      <c r="M110" s="80" t="s">
        <v>1</v>
      </c>
      <c r="N110" s="80" t="s">
        <v>1</v>
      </c>
      <c r="O110" s="80" t="s">
        <v>1</v>
      </c>
      <c r="P110" s="80" t="s">
        <v>1</v>
      </c>
      <c r="Q110" s="80" t="s">
        <v>1</v>
      </c>
      <c r="R110" s="80" t="s">
        <v>1</v>
      </c>
      <c r="S110" s="80" t="s">
        <v>1</v>
      </c>
      <c r="T110" s="80" t="s">
        <v>1</v>
      </c>
    </row>
    <row r="111" spans="1:20" x14ac:dyDescent="0.3">
      <c r="A111" s="47" t="s">
        <v>170</v>
      </c>
      <c r="B111" s="47"/>
      <c r="C111" s="47">
        <v>56</v>
      </c>
      <c r="D111" s="37" t="s">
        <v>1205</v>
      </c>
      <c r="E111" s="37" t="s">
        <v>5</v>
      </c>
      <c r="F111" s="47">
        <v>1996</v>
      </c>
      <c r="G111" s="47" t="s">
        <v>6</v>
      </c>
      <c r="H111" s="37" t="s">
        <v>1</v>
      </c>
      <c r="I111" s="47"/>
      <c r="J111" s="80" t="s">
        <v>1</v>
      </c>
      <c r="K111" s="80" t="s">
        <v>1</v>
      </c>
      <c r="L111" s="80" t="s">
        <v>1</v>
      </c>
      <c r="M111" s="80" t="s">
        <v>1</v>
      </c>
      <c r="N111" s="80" t="s">
        <v>1</v>
      </c>
      <c r="O111" s="80" t="s">
        <v>1</v>
      </c>
      <c r="P111" s="80" t="s">
        <v>1</v>
      </c>
      <c r="Q111" s="80" t="s">
        <v>1</v>
      </c>
      <c r="R111" s="80" t="s">
        <v>1</v>
      </c>
      <c r="S111" s="80" t="s">
        <v>1</v>
      </c>
      <c r="T111" s="80" t="s">
        <v>1</v>
      </c>
    </row>
    <row r="112" spans="1:20" x14ac:dyDescent="0.3">
      <c r="A112" s="47" t="s">
        <v>170</v>
      </c>
      <c r="B112" s="47"/>
      <c r="C112" s="47">
        <v>77</v>
      </c>
      <c r="D112" s="37" t="s">
        <v>1206</v>
      </c>
      <c r="E112" s="37" t="s">
        <v>1207</v>
      </c>
      <c r="F112" s="47">
        <v>1984</v>
      </c>
      <c r="G112" s="47" t="s">
        <v>2</v>
      </c>
      <c r="H112" s="37" t="s">
        <v>1</v>
      </c>
      <c r="I112" s="47"/>
      <c r="J112" s="80" t="s">
        <v>1</v>
      </c>
      <c r="K112" s="80" t="s">
        <v>1</v>
      </c>
      <c r="L112" s="80" t="s">
        <v>1</v>
      </c>
      <c r="M112" s="80" t="s">
        <v>1</v>
      </c>
      <c r="N112" s="80" t="s">
        <v>1</v>
      </c>
      <c r="O112" s="80" t="s">
        <v>1</v>
      </c>
      <c r="P112" s="80" t="s">
        <v>1</v>
      </c>
      <c r="Q112" s="80" t="s">
        <v>1</v>
      </c>
      <c r="R112" s="80" t="s">
        <v>1</v>
      </c>
      <c r="S112" s="80" t="s">
        <v>1</v>
      </c>
      <c r="T112" s="80" t="s">
        <v>1</v>
      </c>
    </row>
    <row r="113" spans="1:23" x14ac:dyDescent="0.3">
      <c r="A113" s="47" t="s">
        <v>170</v>
      </c>
      <c r="B113" s="47"/>
      <c r="C113" s="47">
        <v>86</v>
      </c>
      <c r="D113" s="37" t="s">
        <v>1208</v>
      </c>
      <c r="E113" s="37" t="s">
        <v>1209</v>
      </c>
      <c r="F113" s="47">
        <v>1985</v>
      </c>
      <c r="G113" s="47" t="s">
        <v>2</v>
      </c>
      <c r="H113" s="37" t="s">
        <v>1</v>
      </c>
      <c r="I113" s="47"/>
      <c r="J113" s="80" t="s">
        <v>1</v>
      </c>
      <c r="K113" s="80" t="s">
        <v>1</v>
      </c>
      <c r="L113" s="80" t="s">
        <v>1</v>
      </c>
      <c r="M113" s="80" t="s">
        <v>1</v>
      </c>
      <c r="N113" s="80" t="s">
        <v>1</v>
      </c>
      <c r="O113" s="80" t="s">
        <v>1</v>
      </c>
      <c r="P113" s="80" t="s">
        <v>1</v>
      </c>
      <c r="Q113" s="80" t="s">
        <v>1</v>
      </c>
      <c r="R113" s="80" t="s">
        <v>1</v>
      </c>
      <c r="S113" s="80" t="s">
        <v>1</v>
      </c>
      <c r="T113" s="80" t="s">
        <v>1</v>
      </c>
    </row>
    <row r="114" spans="1:23" x14ac:dyDescent="0.3">
      <c r="A114" s="47" t="s">
        <v>170</v>
      </c>
      <c r="B114" s="47"/>
      <c r="C114" s="47">
        <v>48</v>
      </c>
      <c r="D114" s="37" t="s">
        <v>1210</v>
      </c>
      <c r="E114" s="37" t="s">
        <v>117</v>
      </c>
      <c r="F114" s="47">
        <v>1995</v>
      </c>
      <c r="G114" s="47" t="s">
        <v>6</v>
      </c>
      <c r="H114" s="37" t="s">
        <v>192</v>
      </c>
      <c r="I114" s="47"/>
      <c r="J114" s="80" t="s">
        <v>1</v>
      </c>
      <c r="K114" s="80" t="s">
        <v>1</v>
      </c>
      <c r="L114" s="80" t="s">
        <v>1</v>
      </c>
      <c r="M114" s="80" t="s">
        <v>1</v>
      </c>
      <c r="N114" s="80" t="s">
        <v>1</v>
      </c>
      <c r="O114" s="80" t="s">
        <v>1</v>
      </c>
      <c r="P114" s="80" t="s">
        <v>1</v>
      </c>
      <c r="Q114" s="80" t="s">
        <v>1</v>
      </c>
      <c r="R114" s="80" t="s">
        <v>1</v>
      </c>
      <c r="S114" s="80" t="s">
        <v>1</v>
      </c>
      <c r="T114" s="80" t="s">
        <v>1</v>
      </c>
    </row>
    <row r="115" spans="1:23" x14ac:dyDescent="0.3">
      <c r="A115" s="47" t="s">
        <v>170</v>
      </c>
      <c r="B115" s="47"/>
      <c r="C115" s="47">
        <v>96</v>
      </c>
      <c r="D115" s="37" t="s">
        <v>1211</v>
      </c>
      <c r="E115" s="37" t="s">
        <v>47</v>
      </c>
      <c r="F115" s="47">
        <v>1979</v>
      </c>
      <c r="G115" s="47" t="s">
        <v>19</v>
      </c>
      <c r="H115" s="37" t="s">
        <v>339</v>
      </c>
      <c r="I115" s="47"/>
      <c r="J115" s="80" t="s">
        <v>1</v>
      </c>
      <c r="K115" s="80" t="s">
        <v>1</v>
      </c>
      <c r="L115" s="80" t="s">
        <v>1</v>
      </c>
      <c r="M115" s="80" t="s">
        <v>1</v>
      </c>
      <c r="N115" s="80" t="s">
        <v>1</v>
      </c>
      <c r="O115" s="80" t="s">
        <v>1</v>
      </c>
      <c r="P115" s="80" t="s">
        <v>1</v>
      </c>
      <c r="Q115" s="80" t="s">
        <v>1</v>
      </c>
      <c r="R115" s="80" t="s">
        <v>1</v>
      </c>
      <c r="S115" s="80" t="s">
        <v>1</v>
      </c>
      <c r="T115" s="80" t="s">
        <v>1</v>
      </c>
    </row>
    <row r="116" spans="1:23" x14ac:dyDescent="0.3">
      <c r="A116" s="47" t="s">
        <v>170</v>
      </c>
      <c r="B116" s="47"/>
      <c r="C116" s="47">
        <v>1</v>
      </c>
      <c r="D116" s="37" t="s">
        <v>1212</v>
      </c>
      <c r="E116" s="37" t="s">
        <v>189</v>
      </c>
      <c r="F116" s="47">
        <v>1985</v>
      </c>
      <c r="G116" s="47" t="s">
        <v>2</v>
      </c>
      <c r="H116" s="37" t="s">
        <v>453</v>
      </c>
      <c r="I116" s="47"/>
      <c r="J116" s="80" t="s">
        <v>1</v>
      </c>
      <c r="K116" s="80" t="s">
        <v>1</v>
      </c>
      <c r="L116" s="80" t="s">
        <v>1</v>
      </c>
      <c r="M116" s="80" t="s">
        <v>1</v>
      </c>
      <c r="N116" s="80" t="s">
        <v>1</v>
      </c>
      <c r="O116" s="80" t="s">
        <v>1</v>
      </c>
      <c r="P116" s="80" t="s">
        <v>1</v>
      </c>
      <c r="Q116" s="80" t="s">
        <v>1</v>
      </c>
      <c r="R116" s="80" t="s">
        <v>1</v>
      </c>
      <c r="S116" s="80" t="s">
        <v>1</v>
      </c>
      <c r="T116" s="80" t="s">
        <v>1</v>
      </c>
    </row>
    <row r="117" spans="1:23" x14ac:dyDescent="0.3">
      <c r="A117" s="47" t="s">
        <v>170</v>
      </c>
      <c r="B117" s="47"/>
      <c r="C117" s="47">
        <v>2</v>
      </c>
      <c r="D117" s="37" t="s">
        <v>1213</v>
      </c>
      <c r="E117" s="37" t="s">
        <v>129</v>
      </c>
      <c r="F117" s="47">
        <v>1992</v>
      </c>
      <c r="G117" s="47" t="s">
        <v>2</v>
      </c>
      <c r="H117" s="37" t="s">
        <v>204</v>
      </c>
      <c r="I117" s="47"/>
      <c r="J117" s="80" t="s">
        <v>1</v>
      </c>
      <c r="K117" s="80" t="s">
        <v>1</v>
      </c>
      <c r="L117" s="80" t="s">
        <v>1</v>
      </c>
      <c r="M117" s="80" t="s">
        <v>1</v>
      </c>
      <c r="N117" s="80" t="s">
        <v>1</v>
      </c>
      <c r="O117" s="80" t="s">
        <v>1</v>
      </c>
      <c r="P117" s="80" t="s">
        <v>1</v>
      </c>
      <c r="Q117" s="80" t="s">
        <v>1</v>
      </c>
      <c r="R117" s="80" t="s">
        <v>1</v>
      </c>
      <c r="S117" s="80" t="s">
        <v>1</v>
      </c>
      <c r="T117" s="80" t="s">
        <v>1</v>
      </c>
    </row>
    <row r="118" spans="1:23" x14ac:dyDescent="0.3">
      <c r="A118" s="47" t="s">
        <v>170</v>
      </c>
      <c r="B118" s="47"/>
      <c r="C118" s="47">
        <v>58</v>
      </c>
      <c r="D118" s="37" t="s">
        <v>1214</v>
      </c>
      <c r="E118" s="37" t="s">
        <v>35</v>
      </c>
      <c r="F118" s="47">
        <v>1995</v>
      </c>
      <c r="G118" s="47" t="s">
        <v>6</v>
      </c>
      <c r="H118" s="37" t="s">
        <v>1</v>
      </c>
      <c r="I118" s="47"/>
      <c r="J118" s="80" t="s">
        <v>1</v>
      </c>
      <c r="K118" s="80" t="s">
        <v>1</v>
      </c>
      <c r="L118" s="80" t="s">
        <v>1</v>
      </c>
      <c r="M118" s="80" t="s">
        <v>1</v>
      </c>
      <c r="N118" s="80" t="s">
        <v>1</v>
      </c>
      <c r="O118" s="80" t="s">
        <v>1</v>
      </c>
      <c r="P118" s="80" t="s">
        <v>1</v>
      </c>
      <c r="Q118" s="80" t="s">
        <v>1</v>
      </c>
      <c r="R118" s="80" t="s">
        <v>1</v>
      </c>
      <c r="S118" s="80" t="s">
        <v>1</v>
      </c>
      <c r="T118" s="80" t="s">
        <v>1</v>
      </c>
    </row>
    <row r="119" spans="1:23" x14ac:dyDescent="0.3">
      <c r="A119" s="46"/>
      <c r="B119" s="47"/>
      <c r="C119" s="47"/>
      <c r="D119" s="37"/>
      <c r="E119" s="37"/>
      <c r="F119" s="47"/>
      <c r="G119" s="47"/>
      <c r="H119" s="37"/>
      <c r="I119" s="47"/>
      <c r="J119" s="80"/>
      <c r="K119" s="80"/>
      <c r="L119" s="80"/>
      <c r="M119" s="80"/>
      <c r="N119" s="80"/>
      <c r="O119" s="80"/>
      <c r="P119" s="80"/>
      <c r="Q119" s="80"/>
      <c r="R119" s="80"/>
      <c r="S119" s="80"/>
      <c r="T119" s="80"/>
    </row>
    <row r="120" spans="1:23" x14ac:dyDescent="0.3">
      <c r="A120" s="46"/>
      <c r="B120" s="47"/>
      <c r="C120" s="47"/>
      <c r="D120" s="37"/>
      <c r="E120" s="37"/>
      <c r="F120" s="47"/>
      <c r="G120" s="47"/>
      <c r="H120" s="37"/>
      <c r="I120" s="47"/>
      <c r="J120" s="80"/>
      <c r="K120" s="80"/>
      <c r="L120" s="80"/>
      <c r="M120" s="80"/>
      <c r="N120" s="80"/>
      <c r="O120" s="80"/>
      <c r="P120" s="80"/>
      <c r="Q120" s="80"/>
      <c r="R120" s="80"/>
      <c r="S120" s="80"/>
      <c r="T120" s="80"/>
    </row>
    <row r="121" spans="1:23" ht="23.4" x14ac:dyDescent="0.45">
      <c r="A121" s="10" t="s">
        <v>287</v>
      </c>
      <c r="B121" s="45"/>
      <c r="C121" s="45"/>
      <c r="D121" s="36"/>
      <c r="E121" s="36"/>
      <c r="F121" s="45"/>
      <c r="G121" s="45"/>
      <c r="H121" s="19" t="s">
        <v>302</v>
      </c>
      <c r="I121" s="28"/>
      <c r="J121" s="101"/>
      <c r="K121" s="101"/>
      <c r="L121" s="101"/>
      <c r="M121" s="101"/>
      <c r="N121" s="101"/>
      <c r="O121" s="101"/>
      <c r="W121" s="37"/>
    </row>
    <row r="122" spans="1:23" ht="23.4" x14ac:dyDescent="0.45">
      <c r="A122" s="10" t="s">
        <v>288</v>
      </c>
      <c r="B122" s="45"/>
      <c r="C122" s="45"/>
      <c r="D122" s="36"/>
      <c r="E122" s="36"/>
      <c r="F122" s="45"/>
      <c r="G122" s="45"/>
      <c r="H122" s="19" t="s">
        <v>303</v>
      </c>
      <c r="I122" s="28"/>
      <c r="J122" s="101"/>
      <c r="K122" s="101"/>
      <c r="L122" s="101"/>
      <c r="M122" s="101"/>
      <c r="N122" s="101"/>
      <c r="O122" s="101"/>
      <c r="W122" s="37"/>
    </row>
    <row r="123" spans="1:23" x14ac:dyDescent="0.3">
      <c r="A123" s="46"/>
      <c r="B123" s="47"/>
      <c r="C123" s="47"/>
      <c r="D123" s="37"/>
      <c r="E123" s="37"/>
      <c r="F123" s="47"/>
      <c r="G123" s="47"/>
      <c r="H123" s="37"/>
      <c r="I123" s="47"/>
      <c r="J123" s="80"/>
      <c r="K123" s="80"/>
      <c r="L123" s="80"/>
      <c r="M123" s="80"/>
      <c r="N123" s="80"/>
      <c r="O123" s="80"/>
      <c r="W123" s="37"/>
    </row>
    <row r="124" spans="1:23" s="4" customFormat="1" ht="28.8" x14ac:dyDescent="0.3">
      <c r="A124" s="2" t="s">
        <v>156</v>
      </c>
      <c r="B124" s="2" t="s">
        <v>157</v>
      </c>
      <c r="C124" s="2" t="s">
        <v>152</v>
      </c>
      <c r="D124" s="2" t="s">
        <v>150</v>
      </c>
      <c r="E124" s="2" t="s">
        <v>151</v>
      </c>
      <c r="F124" s="3" t="s">
        <v>169</v>
      </c>
      <c r="G124" s="2" t="s">
        <v>154</v>
      </c>
      <c r="H124" s="3" t="s">
        <v>168</v>
      </c>
      <c r="I124" s="2" t="s">
        <v>1824</v>
      </c>
      <c r="J124" s="2" t="s">
        <v>158</v>
      </c>
      <c r="K124" s="2" t="s">
        <v>159</v>
      </c>
      <c r="L124" s="2" t="s">
        <v>160</v>
      </c>
      <c r="M124" s="2" t="s">
        <v>161</v>
      </c>
      <c r="N124" s="2" t="s">
        <v>162</v>
      </c>
      <c r="O124" s="2" t="s">
        <v>155</v>
      </c>
      <c r="P124" s="81"/>
      <c r="Q124" s="81"/>
      <c r="R124" s="81"/>
      <c r="S124" s="81"/>
      <c r="T124" s="81"/>
    </row>
    <row r="125" spans="1:23" s="4" customFormat="1" ht="28.8" x14ac:dyDescent="0.3">
      <c r="A125" s="17" t="s">
        <v>171</v>
      </c>
      <c r="B125" s="17" t="s">
        <v>172</v>
      </c>
      <c r="C125" s="17" t="s">
        <v>152</v>
      </c>
      <c r="D125" s="17" t="s">
        <v>173</v>
      </c>
      <c r="E125" s="17" t="s">
        <v>174</v>
      </c>
      <c r="F125" s="17" t="s">
        <v>176</v>
      </c>
      <c r="G125" s="17" t="s">
        <v>177</v>
      </c>
      <c r="H125" s="17" t="s">
        <v>11</v>
      </c>
      <c r="I125" s="92" t="s">
        <v>282</v>
      </c>
      <c r="J125" s="18" t="s">
        <v>178</v>
      </c>
      <c r="K125" s="18" t="s">
        <v>179</v>
      </c>
      <c r="L125" s="18" t="s">
        <v>180</v>
      </c>
      <c r="M125" s="18" t="s">
        <v>181</v>
      </c>
      <c r="N125" s="18" t="s">
        <v>182</v>
      </c>
      <c r="O125" s="18" t="s">
        <v>188</v>
      </c>
      <c r="P125" s="81"/>
      <c r="Q125" s="81"/>
      <c r="R125" s="81"/>
      <c r="S125" s="81"/>
      <c r="T125" s="81"/>
      <c r="W125" s="14"/>
    </row>
    <row r="126" spans="1:23" x14ac:dyDescent="0.3">
      <c r="A126" s="40">
        <v>1</v>
      </c>
      <c r="B126" s="40">
        <v>1</v>
      </c>
      <c r="C126" s="40">
        <v>201</v>
      </c>
      <c r="D126" s="32" t="s">
        <v>1215</v>
      </c>
      <c r="E126" s="32" t="s">
        <v>87</v>
      </c>
      <c r="F126" s="40">
        <v>1986</v>
      </c>
      <c r="G126" s="40" t="s">
        <v>61</v>
      </c>
      <c r="H126" s="32" t="s">
        <v>229</v>
      </c>
      <c r="I126" s="40">
        <v>5</v>
      </c>
      <c r="J126" s="79" t="s">
        <v>1216</v>
      </c>
      <c r="K126" s="79" t="s">
        <v>1217</v>
      </c>
      <c r="L126" s="79" t="s">
        <v>1218</v>
      </c>
      <c r="M126" s="79" t="s">
        <v>1219</v>
      </c>
      <c r="N126" s="79" t="s">
        <v>1220</v>
      </c>
      <c r="O126" s="75" t="s">
        <v>1220</v>
      </c>
      <c r="W126" s="32" t="s">
        <v>14</v>
      </c>
    </row>
    <row r="127" spans="1:23" x14ac:dyDescent="0.3">
      <c r="A127" s="40">
        <v>2</v>
      </c>
      <c r="B127" s="40">
        <v>1</v>
      </c>
      <c r="C127" s="40">
        <v>272</v>
      </c>
      <c r="D127" s="32" t="s">
        <v>1221</v>
      </c>
      <c r="E127" s="32" t="s">
        <v>143</v>
      </c>
      <c r="F127" s="40">
        <v>2009</v>
      </c>
      <c r="G127" s="40" t="s">
        <v>82</v>
      </c>
      <c r="H127" s="32" t="s">
        <v>1222</v>
      </c>
      <c r="I127" s="40">
        <v>5</v>
      </c>
      <c r="J127" s="79" t="s">
        <v>1223</v>
      </c>
      <c r="K127" s="79" t="s">
        <v>1224</v>
      </c>
      <c r="L127" s="79" t="s">
        <v>1225</v>
      </c>
      <c r="M127" s="79" t="s">
        <v>1226</v>
      </c>
      <c r="N127" s="79" t="s">
        <v>1227</v>
      </c>
      <c r="O127" s="75" t="s">
        <v>1227</v>
      </c>
      <c r="W127" s="32" t="s">
        <v>3</v>
      </c>
    </row>
    <row r="128" spans="1:23" x14ac:dyDescent="0.3">
      <c r="A128" s="40">
        <v>3</v>
      </c>
      <c r="B128" s="40">
        <v>1</v>
      </c>
      <c r="C128" s="40">
        <v>214</v>
      </c>
      <c r="D128" s="32" t="s">
        <v>1228</v>
      </c>
      <c r="E128" s="32" t="s">
        <v>41</v>
      </c>
      <c r="F128" s="40">
        <v>2008</v>
      </c>
      <c r="G128" s="40" t="s">
        <v>57</v>
      </c>
      <c r="H128" s="32" t="s">
        <v>1229</v>
      </c>
      <c r="I128" s="40">
        <v>5</v>
      </c>
      <c r="J128" s="79" t="s">
        <v>1230</v>
      </c>
      <c r="K128" s="79" t="s">
        <v>1231</v>
      </c>
      <c r="L128" s="79" t="s">
        <v>1232</v>
      </c>
      <c r="M128" s="79" t="s">
        <v>1233</v>
      </c>
      <c r="N128" s="79" t="s">
        <v>1234</v>
      </c>
      <c r="O128" s="75" t="s">
        <v>1234</v>
      </c>
      <c r="P128" s="79"/>
      <c r="Q128" s="79"/>
      <c r="R128" s="79"/>
      <c r="S128" s="79"/>
      <c r="T128" s="75"/>
    </row>
    <row r="129" spans="1:20" x14ac:dyDescent="0.3">
      <c r="A129" s="40">
        <v>4</v>
      </c>
      <c r="B129" s="40">
        <v>2</v>
      </c>
      <c r="C129" s="40">
        <v>211</v>
      </c>
      <c r="D129" s="32" t="s">
        <v>1235</v>
      </c>
      <c r="E129" s="32" t="s">
        <v>73</v>
      </c>
      <c r="F129" s="40">
        <v>2008</v>
      </c>
      <c r="G129" s="40" t="s">
        <v>57</v>
      </c>
      <c r="H129" s="32" t="s">
        <v>220</v>
      </c>
      <c r="I129" s="40">
        <v>5</v>
      </c>
      <c r="J129" s="79" t="s">
        <v>1236</v>
      </c>
      <c r="K129" s="79" t="s">
        <v>1237</v>
      </c>
      <c r="L129" s="79" t="s">
        <v>1238</v>
      </c>
      <c r="M129" s="79" t="s">
        <v>1239</v>
      </c>
      <c r="N129" s="79" t="s">
        <v>1240</v>
      </c>
      <c r="O129" s="75" t="s">
        <v>1240</v>
      </c>
      <c r="P129" s="79"/>
      <c r="Q129" s="79"/>
      <c r="R129" s="79"/>
      <c r="S129" s="79"/>
      <c r="T129" s="75"/>
    </row>
    <row r="130" spans="1:20" x14ac:dyDescent="0.3">
      <c r="A130" s="40">
        <v>5</v>
      </c>
      <c r="B130" s="40">
        <v>3</v>
      </c>
      <c r="C130" s="40">
        <v>223</v>
      </c>
      <c r="D130" s="32" t="s">
        <v>1241</v>
      </c>
      <c r="E130" s="32" t="s">
        <v>1242</v>
      </c>
      <c r="F130" s="40">
        <v>2008</v>
      </c>
      <c r="G130" s="40" t="s">
        <v>57</v>
      </c>
      <c r="H130" s="32" t="s">
        <v>1</v>
      </c>
      <c r="I130" s="40">
        <v>5</v>
      </c>
      <c r="J130" s="79" t="s">
        <v>1243</v>
      </c>
      <c r="K130" s="79" t="s">
        <v>1244</v>
      </c>
      <c r="L130" s="79" t="s">
        <v>1245</v>
      </c>
      <c r="M130" s="79" t="s">
        <v>1246</v>
      </c>
      <c r="N130" s="79" t="s">
        <v>1247</v>
      </c>
      <c r="O130" s="75" t="s">
        <v>1247</v>
      </c>
      <c r="P130" s="79"/>
      <c r="Q130" s="79"/>
      <c r="R130" s="79"/>
      <c r="S130" s="79"/>
      <c r="T130" s="75"/>
    </row>
    <row r="131" spans="1:20" x14ac:dyDescent="0.3">
      <c r="A131" s="40">
        <v>6</v>
      </c>
      <c r="B131" s="40">
        <v>1</v>
      </c>
      <c r="C131" s="40">
        <v>243</v>
      </c>
      <c r="D131" s="32" t="s">
        <v>1248</v>
      </c>
      <c r="E131" s="32" t="s">
        <v>80</v>
      </c>
      <c r="F131" s="40">
        <v>1973</v>
      </c>
      <c r="G131" s="40" t="s">
        <v>54</v>
      </c>
      <c r="H131" s="32" t="s">
        <v>1</v>
      </c>
      <c r="I131" s="40">
        <v>5</v>
      </c>
      <c r="J131" s="79" t="s">
        <v>1249</v>
      </c>
      <c r="K131" s="79" t="s">
        <v>1250</v>
      </c>
      <c r="L131" s="79" t="s">
        <v>1251</v>
      </c>
      <c r="M131" s="79" t="s">
        <v>1252</v>
      </c>
      <c r="N131" s="79" t="s">
        <v>1253</v>
      </c>
      <c r="O131" s="75" t="s">
        <v>1253</v>
      </c>
      <c r="P131" s="79"/>
      <c r="Q131" s="79"/>
      <c r="R131" s="79"/>
      <c r="S131" s="79"/>
      <c r="T131" s="75"/>
    </row>
    <row r="132" spans="1:20" x14ac:dyDescent="0.3">
      <c r="A132" s="40">
        <v>7</v>
      </c>
      <c r="B132" s="40">
        <v>2</v>
      </c>
      <c r="C132" s="40">
        <v>205</v>
      </c>
      <c r="D132" s="32" t="s">
        <v>1254</v>
      </c>
      <c r="E132" s="32" t="s">
        <v>60</v>
      </c>
      <c r="F132" s="40">
        <v>1989</v>
      </c>
      <c r="G132" s="40" t="s">
        <v>61</v>
      </c>
      <c r="H132" s="32" t="s">
        <v>17</v>
      </c>
      <c r="I132" s="40">
        <v>5</v>
      </c>
      <c r="J132" s="79" t="s">
        <v>1255</v>
      </c>
      <c r="K132" s="79" t="s">
        <v>1256</v>
      </c>
      <c r="L132" s="79" t="s">
        <v>1257</v>
      </c>
      <c r="M132" s="79" t="s">
        <v>1258</v>
      </c>
      <c r="N132" s="79" t="s">
        <v>1259</v>
      </c>
      <c r="O132" s="75" t="s">
        <v>1259</v>
      </c>
      <c r="P132" s="79"/>
      <c r="Q132" s="79"/>
      <c r="R132" s="79"/>
      <c r="S132" s="79"/>
      <c r="T132" s="75"/>
    </row>
    <row r="133" spans="1:20" x14ac:dyDescent="0.3">
      <c r="A133" s="40">
        <v>8</v>
      </c>
      <c r="B133" s="40">
        <v>4</v>
      </c>
      <c r="C133" s="40">
        <v>312</v>
      </c>
      <c r="D133" s="32" t="s">
        <v>1260</v>
      </c>
      <c r="E133" s="32" t="s">
        <v>112</v>
      </c>
      <c r="F133" s="40">
        <v>2008</v>
      </c>
      <c r="G133" s="40" t="s">
        <v>57</v>
      </c>
      <c r="H133" s="32" t="s">
        <v>225</v>
      </c>
      <c r="I133" s="40">
        <v>5</v>
      </c>
      <c r="J133" s="79" t="s">
        <v>1261</v>
      </c>
      <c r="K133" s="79" t="s">
        <v>1262</v>
      </c>
      <c r="L133" s="79" t="s">
        <v>1263</v>
      </c>
      <c r="M133" s="79" t="s">
        <v>1264</v>
      </c>
      <c r="N133" s="79" t="s">
        <v>1265</v>
      </c>
      <c r="O133" s="75" t="s">
        <v>1265</v>
      </c>
      <c r="P133" s="79"/>
      <c r="Q133" s="79"/>
      <c r="R133" s="79"/>
      <c r="S133" s="79"/>
      <c r="T133" s="75"/>
    </row>
    <row r="134" spans="1:20" x14ac:dyDescent="0.3">
      <c r="A134" s="40">
        <v>9</v>
      </c>
      <c r="B134" s="40">
        <v>2</v>
      </c>
      <c r="C134" s="40">
        <v>206</v>
      </c>
      <c r="D134" s="32" t="s">
        <v>1266</v>
      </c>
      <c r="E134" s="32" t="s">
        <v>114</v>
      </c>
      <c r="F134" s="40">
        <v>1965</v>
      </c>
      <c r="G134" s="40" t="s">
        <v>54</v>
      </c>
      <c r="H134" s="32" t="s">
        <v>221</v>
      </c>
      <c r="I134" s="40">
        <v>5</v>
      </c>
      <c r="J134" s="79" t="s">
        <v>1267</v>
      </c>
      <c r="K134" s="79" t="s">
        <v>1268</v>
      </c>
      <c r="L134" s="79" t="s">
        <v>1269</v>
      </c>
      <c r="M134" s="79" t="s">
        <v>1270</v>
      </c>
      <c r="N134" s="79" t="s">
        <v>1271</v>
      </c>
      <c r="O134" s="75" t="s">
        <v>1271</v>
      </c>
      <c r="P134" s="79"/>
      <c r="Q134" s="79"/>
      <c r="R134" s="79"/>
      <c r="S134" s="79"/>
      <c r="T134" s="75"/>
    </row>
    <row r="135" spans="1:20" x14ac:dyDescent="0.3">
      <c r="A135" s="40">
        <v>10</v>
      </c>
      <c r="B135" s="40">
        <v>2</v>
      </c>
      <c r="C135" s="40">
        <v>299</v>
      </c>
      <c r="D135" s="32" t="s">
        <v>1272</v>
      </c>
      <c r="E135" s="32" t="s">
        <v>1273</v>
      </c>
      <c r="F135" s="40">
        <v>2009</v>
      </c>
      <c r="G135" s="40" t="s">
        <v>82</v>
      </c>
      <c r="H135" s="32" t="s">
        <v>1274</v>
      </c>
      <c r="I135" s="40">
        <v>5</v>
      </c>
      <c r="J135" s="79" t="s">
        <v>1275</v>
      </c>
      <c r="K135" s="79" t="s">
        <v>1276</v>
      </c>
      <c r="L135" s="79" t="s">
        <v>1277</v>
      </c>
      <c r="M135" s="79" t="s">
        <v>1278</v>
      </c>
      <c r="N135" s="79" t="s">
        <v>1279</v>
      </c>
      <c r="O135" s="75" t="s">
        <v>1279</v>
      </c>
      <c r="P135" s="79"/>
      <c r="Q135" s="79"/>
      <c r="R135" s="79"/>
      <c r="S135" s="79"/>
      <c r="T135" s="75"/>
    </row>
    <row r="136" spans="1:20" x14ac:dyDescent="0.3">
      <c r="A136" s="40">
        <v>11</v>
      </c>
      <c r="B136" s="40">
        <v>3</v>
      </c>
      <c r="C136" s="40">
        <v>285</v>
      </c>
      <c r="D136" s="32" t="s">
        <v>1280</v>
      </c>
      <c r="E136" s="32" t="s">
        <v>31</v>
      </c>
      <c r="F136" s="40">
        <v>2010</v>
      </c>
      <c r="G136" s="40" t="s">
        <v>82</v>
      </c>
      <c r="H136" s="32" t="s">
        <v>1</v>
      </c>
      <c r="I136" s="40">
        <v>5</v>
      </c>
      <c r="J136" s="79" t="s">
        <v>1281</v>
      </c>
      <c r="K136" s="79" t="s">
        <v>1282</v>
      </c>
      <c r="L136" s="79" t="s">
        <v>1283</v>
      </c>
      <c r="M136" s="79" t="s">
        <v>1284</v>
      </c>
      <c r="N136" s="79" t="s">
        <v>1285</v>
      </c>
      <c r="O136" s="75" t="s">
        <v>1285</v>
      </c>
      <c r="P136" s="79"/>
      <c r="Q136" s="79"/>
      <c r="R136" s="79"/>
      <c r="S136" s="79"/>
      <c r="T136" s="75"/>
    </row>
    <row r="137" spans="1:20" x14ac:dyDescent="0.3">
      <c r="A137" s="40">
        <v>12</v>
      </c>
      <c r="B137" s="40">
        <v>1</v>
      </c>
      <c r="C137" s="40">
        <v>301</v>
      </c>
      <c r="D137" s="32" t="s">
        <v>1286</v>
      </c>
      <c r="E137" s="32" t="s">
        <v>1287</v>
      </c>
      <c r="F137" s="40">
        <v>1999</v>
      </c>
      <c r="G137" s="40" t="s">
        <v>49</v>
      </c>
      <c r="H137" s="32" t="s">
        <v>1</v>
      </c>
      <c r="I137" s="40">
        <v>5</v>
      </c>
      <c r="J137" s="79" t="s">
        <v>1288</v>
      </c>
      <c r="K137" s="79" t="s">
        <v>1289</v>
      </c>
      <c r="L137" s="79" t="s">
        <v>1290</v>
      </c>
      <c r="M137" s="79" t="s">
        <v>1291</v>
      </c>
      <c r="N137" s="79" t="s">
        <v>1292</v>
      </c>
      <c r="O137" s="75" t="s">
        <v>1292</v>
      </c>
      <c r="P137" s="79"/>
      <c r="Q137" s="79"/>
      <c r="R137" s="79"/>
      <c r="S137" s="79"/>
      <c r="T137" s="75"/>
    </row>
    <row r="138" spans="1:20" x14ac:dyDescent="0.3">
      <c r="A138" s="40">
        <v>13</v>
      </c>
      <c r="B138" s="40">
        <v>3</v>
      </c>
      <c r="C138" s="40">
        <v>215</v>
      </c>
      <c r="D138" s="32" t="s">
        <v>1293</v>
      </c>
      <c r="E138" s="32" t="s">
        <v>46</v>
      </c>
      <c r="F138" s="40">
        <v>1971</v>
      </c>
      <c r="G138" s="40" t="s">
        <v>54</v>
      </c>
      <c r="H138" s="32" t="s">
        <v>1294</v>
      </c>
      <c r="I138" s="40">
        <v>5</v>
      </c>
      <c r="J138" s="79" t="s">
        <v>1295</v>
      </c>
      <c r="K138" s="79" t="s">
        <v>1296</v>
      </c>
      <c r="L138" s="79" t="s">
        <v>1297</v>
      </c>
      <c r="M138" s="79" t="s">
        <v>1298</v>
      </c>
      <c r="N138" s="79" t="s">
        <v>1299</v>
      </c>
      <c r="O138" s="75" t="s">
        <v>1299</v>
      </c>
      <c r="P138" s="79"/>
      <c r="Q138" s="79"/>
      <c r="R138" s="79"/>
      <c r="S138" s="79"/>
      <c r="T138" s="75"/>
    </row>
    <row r="139" spans="1:20" x14ac:dyDescent="0.3">
      <c r="A139" s="40">
        <v>14</v>
      </c>
      <c r="B139" s="40">
        <v>4</v>
      </c>
      <c r="C139" s="40">
        <v>235</v>
      </c>
      <c r="D139" s="32" t="s">
        <v>1235</v>
      </c>
      <c r="E139" s="32" t="s">
        <v>214</v>
      </c>
      <c r="F139" s="40">
        <v>2010</v>
      </c>
      <c r="G139" s="40" t="s">
        <v>82</v>
      </c>
      <c r="H139" s="32" t="s">
        <v>1300</v>
      </c>
      <c r="I139" s="40">
        <v>5</v>
      </c>
      <c r="J139" s="79" t="s">
        <v>1301</v>
      </c>
      <c r="K139" s="79" t="s">
        <v>267</v>
      </c>
      <c r="L139" s="79" t="s">
        <v>1302</v>
      </c>
      <c r="M139" s="79" t="s">
        <v>1303</v>
      </c>
      <c r="N139" s="79" t="s">
        <v>1304</v>
      </c>
      <c r="O139" s="75" t="s">
        <v>1304</v>
      </c>
      <c r="P139" s="79"/>
      <c r="Q139" s="79"/>
      <c r="R139" s="79"/>
      <c r="S139" s="79"/>
      <c r="T139" s="75"/>
    </row>
    <row r="140" spans="1:20" x14ac:dyDescent="0.3">
      <c r="A140" s="40">
        <v>15</v>
      </c>
      <c r="B140" s="40">
        <v>4</v>
      </c>
      <c r="C140" s="40">
        <v>208</v>
      </c>
      <c r="D140" s="32" t="s">
        <v>808</v>
      </c>
      <c r="E140" s="32" t="s">
        <v>29</v>
      </c>
      <c r="F140" s="40">
        <v>1969</v>
      </c>
      <c r="G140" s="40" t="s">
        <v>54</v>
      </c>
      <c r="H140" s="32" t="s">
        <v>1</v>
      </c>
      <c r="I140" s="40">
        <v>5</v>
      </c>
      <c r="J140" s="79" t="s">
        <v>1305</v>
      </c>
      <c r="K140" s="79" t="s">
        <v>1306</v>
      </c>
      <c r="L140" s="79" t="s">
        <v>1307</v>
      </c>
      <c r="M140" s="79" t="s">
        <v>1308</v>
      </c>
      <c r="N140" s="79" t="s">
        <v>1309</v>
      </c>
      <c r="O140" s="75" t="s">
        <v>1309</v>
      </c>
      <c r="P140" s="79"/>
      <c r="Q140" s="79"/>
      <c r="R140" s="79"/>
      <c r="S140" s="79"/>
      <c r="T140" s="75"/>
    </row>
    <row r="141" spans="1:20" x14ac:dyDescent="0.3">
      <c r="A141" s="40">
        <v>16</v>
      </c>
      <c r="B141" s="40">
        <v>5</v>
      </c>
      <c r="C141" s="40">
        <v>248</v>
      </c>
      <c r="D141" s="32" t="s">
        <v>1310</v>
      </c>
      <c r="E141" s="32" t="s">
        <v>36</v>
      </c>
      <c r="F141" s="40">
        <v>2007</v>
      </c>
      <c r="G141" s="40" t="s">
        <v>57</v>
      </c>
      <c r="H141" s="32" t="s">
        <v>1</v>
      </c>
      <c r="I141" s="40">
        <v>5</v>
      </c>
      <c r="J141" s="79" t="s">
        <v>1311</v>
      </c>
      <c r="K141" s="79" t="s">
        <v>1312</v>
      </c>
      <c r="L141" s="79" t="s">
        <v>1313</v>
      </c>
      <c r="M141" s="79" t="s">
        <v>1314</v>
      </c>
      <c r="N141" s="79" t="s">
        <v>1315</v>
      </c>
      <c r="O141" s="75" t="s">
        <v>1315</v>
      </c>
      <c r="P141" s="79"/>
      <c r="Q141" s="79"/>
      <c r="R141" s="79"/>
      <c r="S141" s="79"/>
      <c r="T141" s="75"/>
    </row>
    <row r="142" spans="1:20" x14ac:dyDescent="0.3">
      <c r="A142" s="40">
        <v>17</v>
      </c>
      <c r="B142" s="40">
        <v>5</v>
      </c>
      <c r="C142" s="40">
        <v>249</v>
      </c>
      <c r="D142" s="32" t="s">
        <v>326</v>
      </c>
      <c r="E142" s="32" t="s">
        <v>1316</v>
      </c>
      <c r="F142" s="40">
        <v>1967</v>
      </c>
      <c r="G142" s="40" t="s">
        <v>54</v>
      </c>
      <c r="H142" s="32" t="s">
        <v>1</v>
      </c>
      <c r="I142" s="40">
        <v>5</v>
      </c>
      <c r="J142" s="79" t="s">
        <v>1317</v>
      </c>
      <c r="K142" s="79" t="s">
        <v>1318</v>
      </c>
      <c r="L142" s="79" t="s">
        <v>1319</v>
      </c>
      <c r="M142" s="79" t="s">
        <v>1320</v>
      </c>
      <c r="N142" s="79" t="s">
        <v>1321</v>
      </c>
      <c r="O142" s="75" t="s">
        <v>1321</v>
      </c>
      <c r="P142" s="79"/>
      <c r="Q142" s="79"/>
      <c r="R142" s="79"/>
      <c r="S142" s="79"/>
      <c r="T142" s="75"/>
    </row>
    <row r="143" spans="1:20" x14ac:dyDescent="0.3">
      <c r="A143" s="40">
        <v>18</v>
      </c>
      <c r="B143" s="40">
        <v>6</v>
      </c>
      <c r="C143" s="40">
        <v>288</v>
      </c>
      <c r="D143" s="32" t="s">
        <v>1322</v>
      </c>
      <c r="E143" s="32" t="s">
        <v>103</v>
      </c>
      <c r="F143" s="40">
        <v>1971</v>
      </c>
      <c r="G143" s="40" t="s">
        <v>54</v>
      </c>
      <c r="H143" s="32" t="s">
        <v>1</v>
      </c>
      <c r="I143" s="40">
        <v>5</v>
      </c>
      <c r="J143" s="79" t="s">
        <v>1323</v>
      </c>
      <c r="K143" s="79" t="s">
        <v>1324</v>
      </c>
      <c r="L143" s="79" t="s">
        <v>1072</v>
      </c>
      <c r="M143" s="79" t="s">
        <v>1325</v>
      </c>
      <c r="N143" s="79" t="s">
        <v>1326</v>
      </c>
      <c r="O143" s="75" t="s">
        <v>1326</v>
      </c>
      <c r="P143" s="79"/>
      <c r="Q143" s="79"/>
      <c r="R143" s="79"/>
      <c r="S143" s="79"/>
      <c r="T143" s="75"/>
    </row>
    <row r="144" spans="1:20" x14ac:dyDescent="0.3">
      <c r="A144" s="40">
        <v>19</v>
      </c>
      <c r="B144" s="40">
        <v>7</v>
      </c>
      <c r="C144" s="40">
        <v>311</v>
      </c>
      <c r="D144" s="32" t="s">
        <v>1327</v>
      </c>
      <c r="E144" s="32" t="s">
        <v>1328</v>
      </c>
      <c r="F144" s="40">
        <v>1969</v>
      </c>
      <c r="G144" s="40" t="s">
        <v>54</v>
      </c>
      <c r="H144" s="32" t="s">
        <v>192</v>
      </c>
      <c r="I144" s="40">
        <v>5</v>
      </c>
      <c r="J144" s="79" t="s">
        <v>1329</v>
      </c>
      <c r="K144" s="79" t="s">
        <v>1330</v>
      </c>
      <c r="L144" s="79" t="s">
        <v>1331</v>
      </c>
      <c r="M144" s="79" t="s">
        <v>1332</v>
      </c>
      <c r="N144" s="79" t="s">
        <v>1333</v>
      </c>
      <c r="O144" s="75" t="s">
        <v>1333</v>
      </c>
      <c r="P144" s="79"/>
      <c r="Q144" s="79"/>
      <c r="R144" s="79"/>
      <c r="S144" s="79"/>
      <c r="T144" s="75"/>
    </row>
    <row r="145" spans="1:20" x14ac:dyDescent="0.3">
      <c r="A145" s="40">
        <v>20</v>
      </c>
      <c r="B145" s="40">
        <v>1</v>
      </c>
      <c r="C145" s="40">
        <v>210</v>
      </c>
      <c r="D145" s="32" t="s">
        <v>1334</v>
      </c>
      <c r="E145" s="32" t="s">
        <v>24</v>
      </c>
      <c r="F145" s="40">
        <v>1956</v>
      </c>
      <c r="G145" s="40" t="s">
        <v>58</v>
      </c>
      <c r="H145" s="32" t="s">
        <v>222</v>
      </c>
      <c r="I145" s="40">
        <v>5</v>
      </c>
      <c r="J145" s="79" t="s">
        <v>1335</v>
      </c>
      <c r="K145" s="79" t="s">
        <v>1336</v>
      </c>
      <c r="L145" s="79" t="s">
        <v>867</v>
      </c>
      <c r="M145" s="79" t="s">
        <v>1337</v>
      </c>
      <c r="N145" s="79" t="s">
        <v>1338</v>
      </c>
      <c r="O145" s="75" t="s">
        <v>1338</v>
      </c>
      <c r="P145" s="79"/>
      <c r="Q145" s="79"/>
      <c r="R145" s="79"/>
      <c r="S145" s="79"/>
      <c r="T145" s="75"/>
    </row>
    <row r="146" spans="1:20" x14ac:dyDescent="0.3">
      <c r="A146" s="40">
        <v>21</v>
      </c>
      <c r="B146" s="40">
        <v>8</v>
      </c>
      <c r="C146" s="40">
        <v>204</v>
      </c>
      <c r="D146" s="32" t="s">
        <v>1339</v>
      </c>
      <c r="E146" s="32" t="s">
        <v>1340</v>
      </c>
      <c r="F146" s="40">
        <v>1967</v>
      </c>
      <c r="G146" s="40" t="s">
        <v>54</v>
      </c>
      <c r="H146" s="32" t="s">
        <v>222</v>
      </c>
      <c r="I146" s="40">
        <v>5</v>
      </c>
      <c r="J146" s="79" t="s">
        <v>1341</v>
      </c>
      <c r="K146" s="79" t="s">
        <v>1342</v>
      </c>
      <c r="L146" s="79" t="s">
        <v>1343</v>
      </c>
      <c r="M146" s="79" t="s">
        <v>1344</v>
      </c>
      <c r="N146" s="79" t="s">
        <v>1345</v>
      </c>
      <c r="O146" s="75" t="s">
        <v>1345</v>
      </c>
      <c r="P146" s="79"/>
      <c r="Q146" s="79"/>
      <c r="R146" s="79"/>
      <c r="S146" s="79"/>
      <c r="T146" s="75"/>
    </row>
    <row r="147" spans="1:20" x14ac:dyDescent="0.3">
      <c r="A147" s="40">
        <v>22</v>
      </c>
      <c r="B147" s="40">
        <v>3</v>
      </c>
      <c r="C147" s="40">
        <v>207</v>
      </c>
      <c r="D147" s="32" t="s">
        <v>1346</v>
      </c>
      <c r="E147" s="32" t="s">
        <v>92</v>
      </c>
      <c r="F147" s="40">
        <v>1988</v>
      </c>
      <c r="G147" s="40" t="s">
        <v>61</v>
      </c>
      <c r="H147" s="32" t="s">
        <v>722</v>
      </c>
      <c r="I147" s="40">
        <v>5</v>
      </c>
      <c r="J147" s="79" t="s">
        <v>1347</v>
      </c>
      <c r="K147" s="79" t="s">
        <v>1348</v>
      </c>
      <c r="L147" s="79" t="s">
        <v>1349</v>
      </c>
      <c r="M147" s="79" t="s">
        <v>1350</v>
      </c>
      <c r="N147" s="79" t="s">
        <v>1351</v>
      </c>
      <c r="O147" s="75" t="s">
        <v>1351</v>
      </c>
      <c r="P147" s="79"/>
      <c r="Q147" s="79"/>
      <c r="R147" s="79"/>
      <c r="S147" s="79"/>
      <c r="T147" s="75"/>
    </row>
    <row r="148" spans="1:20" x14ac:dyDescent="0.3">
      <c r="A148" s="40">
        <v>23</v>
      </c>
      <c r="B148" s="40">
        <v>6</v>
      </c>
      <c r="C148" s="40">
        <v>253</v>
      </c>
      <c r="D148" s="32" t="s">
        <v>1352</v>
      </c>
      <c r="E148" s="32" t="s">
        <v>240</v>
      </c>
      <c r="F148" s="40">
        <v>2008</v>
      </c>
      <c r="G148" s="40" t="s">
        <v>57</v>
      </c>
      <c r="H148" s="32" t="s">
        <v>754</v>
      </c>
      <c r="I148" s="40">
        <v>5</v>
      </c>
      <c r="J148" s="79" t="s">
        <v>1353</v>
      </c>
      <c r="K148" s="79" t="s">
        <v>1354</v>
      </c>
      <c r="L148" s="79" t="s">
        <v>1355</v>
      </c>
      <c r="M148" s="79" t="s">
        <v>1356</v>
      </c>
      <c r="N148" s="79" t="s">
        <v>1357</v>
      </c>
      <c r="O148" s="75" t="s">
        <v>1357</v>
      </c>
      <c r="P148" s="79"/>
      <c r="Q148" s="79"/>
      <c r="R148" s="79"/>
      <c r="S148" s="79"/>
      <c r="T148" s="75"/>
    </row>
    <row r="149" spans="1:20" x14ac:dyDescent="0.3">
      <c r="A149" s="40">
        <v>24</v>
      </c>
      <c r="B149" s="40">
        <v>1</v>
      </c>
      <c r="C149" s="40">
        <v>309</v>
      </c>
      <c r="D149" s="32" t="s">
        <v>1358</v>
      </c>
      <c r="E149" s="32" t="s">
        <v>206</v>
      </c>
      <c r="F149" s="40">
        <v>2006</v>
      </c>
      <c r="G149" s="40" t="s">
        <v>59</v>
      </c>
      <c r="H149" s="32" t="s">
        <v>1274</v>
      </c>
      <c r="I149" s="40">
        <v>5</v>
      </c>
      <c r="J149" s="79" t="s">
        <v>1359</v>
      </c>
      <c r="K149" s="79" t="s">
        <v>1360</v>
      </c>
      <c r="L149" s="79" t="s">
        <v>1361</v>
      </c>
      <c r="M149" s="79" t="s">
        <v>1362</v>
      </c>
      <c r="N149" s="79" t="s">
        <v>1363</v>
      </c>
      <c r="O149" s="75" t="s">
        <v>1363</v>
      </c>
      <c r="P149" s="79"/>
      <c r="Q149" s="79"/>
      <c r="R149" s="79"/>
      <c r="S149" s="79"/>
      <c r="T149" s="75"/>
    </row>
    <row r="150" spans="1:20" x14ac:dyDescent="0.3">
      <c r="A150" s="40">
        <v>25</v>
      </c>
      <c r="B150" s="40">
        <v>2</v>
      </c>
      <c r="C150" s="40">
        <v>308</v>
      </c>
      <c r="D150" s="32" t="s">
        <v>1364</v>
      </c>
      <c r="E150" s="32" t="s">
        <v>48</v>
      </c>
      <c r="F150" s="40">
        <v>2005</v>
      </c>
      <c r="G150" s="40" t="s">
        <v>59</v>
      </c>
      <c r="H150" s="32" t="s">
        <v>1365</v>
      </c>
      <c r="I150" s="40">
        <v>5</v>
      </c>
      <c r="J150" s="79" t="s">
        <v>1366</v>
      </c>
      <c r="K150" s="79" t="s">
        <v>1367</v>
      </c>
      <c r="L150" s="79" t="s">
        <v>1368</v>
      </c>
      <c r="M150" s="79" t="s">
        <v>1369</v>
      </c>
      <c r="N150" s="79" t="s">
        <v>1370</v>
      </c>
      <c r="O150" s="75" t="s">
        <v>1370</v>
      </c>
      <c r="P150" s="79"/>
      <c r="Q150" s="79"/>
      <c r="R150" s="79"/>
      <c r="S150" s="79"/>
      <c r="T150" s="75"/>
    </row>
    <row r="151" spans="1:20" x14ac:dyDescent="0.3">
      <c r="A151" s="40">
        <v>26</v>
      </c>
      <c r="B151" s="40">
        <v>4</v>
      </c>
      <c r="C151" s="40">
        <v>212</v>
      </c>
      <c r="D151" s="32" t="s">
        <v>1371</v>
      </c>
      <c r="E151" s="32" t="s">
        <v>205</v>
      </c>
      <c r="F151" s="40">
        <v>1990</v>
      </c>
      <c r="G151" s="40" t="s">
        <v>61</v>
      </c>
      <c r="H151" s="32" t="s">
        <v>1</v>
      </c>
      <c r="I151" s="40">
        <v>5</v>
      </c>
      <c r="J151" s="79" t="s">
        <v>1372</v>
      </c>
      <c r="K151" s="79" t="s">
        <v>1373</v>
      </c>
      <c r="L151" s="79" t="s">
        <v>1374</v>
      </c>
      <c r="M151" s="79" t="s">
        <v>1375</v>
      </c>
      <c r="N151" s="79" t="s">
        <v>1376</v>
      </c>
      <c r="O151" s="75" t="s">
        <v>1376</v>
      </c>
      <c r="P151" s="79"/>
      <c r="Q151" s="79"/>
      <c r="R151" s="79"/>
      <c r="S151" s="79"/>
      <c r="T151" s="75"/>
    </row>
    <row r="152" spans="1:20" x14ac:dyDescent="0.3">
      <c r="A152" s="40">
        <v>27</v>
      </c>
      <c r="B152" s="40">
        <v>9</v>
      </c>
      <c r="C152" s="40">
        <v>314</v>
      </c>
      <c r="D152" s="32" t="s">
        <v>1377</v>
      </c>
      <c r="E152" s="32" t="s">
        <v>42</v>
      </c>
      <c r="F152" s="40">
        <v>1970</v>
      </c>
      <c r="G152" s="40" t="s">
        <v>54</v>
      </c>
      <c r="H152" s="32" t="s">
        <v>1</v>
      </c>
      <c r="I152" s="40">
        <v>5</v>
      </c>
      <c r="J152" s="79" t="s">
        <v>1378</v>
      </c>
      <c r="K152" s="79" t="s">
        <v>1379</v>
      </c>
      <c r="L152" s="79" t="s">
        <v>1380</v>
      </c>
      <c r="M152" s="79" t="s">
        <v>1381</v>
      </c>
      <c r="N152" s="79" t="s">
        <v>1382</v>
      </c>
      <c r="O152" s="75" t="s">
        <v>1382</v>
      </c>
      <c r="P152" s="79"/>
      <c r="Q152" s="79"/>
      <c r="R152" s="79"/>
      <c r="S152" s="79"/>
      <c r="T152" s="75"/>
    </row>
    <row r="153" spans="1:20" x14ac:dyDescent="0.3">
      <c r="A153" s="40">
        <v>28</v>
      </c>
      <c r="B153" s="40">
        <v>5</v>
      </c>
      <c r="C153" s="40">
        <v>251</v>
      </c>
      <c r="D153" s="32" t="s">
        <v>1190</v>
      </c>
      <c r="E153" s="32" t="s">
        <v>1383</v>
      </c>
      <c r="F153" s="40">
        <v>2010</v>
      </c>
      <c r="G153" s="40" t="s">
        <v>82</v>
      </c>
      <c r="H153" s="32" t="s">
        <v>1</v>
      </c>
      <c r="I153" s="40">
        <v>5</v>
      </c>
      <c r="J153" s="79" t="s">
        <v>1384</v>
      </c>
      <c r="K153" s="79" t="s">
        <v>1385</v>
      </c>
      <c r="L153" s="79" t="s">
        <v>1386</v>
      </c>
      <c r="M153" s="79" t="s">
        <v>1387</v>
      </c>
      <c r="N153" s="79" t="s">
        <v>1388</v>
      </c>
      <c r="O153" s="75" t="s">
        <v>1388</v>
      </c>
      <c r="P153" s="79"/>
      <c r="Q153" s="79"/>
      <c r="R153" s="79"/>
      <c r="S153" s="79"/>
      <c r="T153" s="75"/>
    </row>
    <row r="154" spans="1:20" x14ac:dyDescent="0.3">
      <c r="A154" s="40">
        <v>29</v>
      </c>
      <c r="B154" s="40">
        <v>10</v>
      </c>
      <c r="C154" s="40">
        <v>304</v>
      </c>
      <c r="D154" s="32" t="s">
        <v>1389</v>
      </c>
      <c r="E154" s="32" t="s">
        <v>0</v>
      </c>
      <c r="F154" s="40">
        <v>1969</v>
      </c>
      <c r="G154" s="40" t="s">
        <v>54</v>
      </c>
      <c r="H154" s="32" t="s">
        <v>1</v>
      </c>
      <c r="I154" s="40">
        <v>5</v>
      </c>
      <c r="J154" s="79" t="s">
        <v>1390</v>
      </c>
      <c r="K154" s="79" t="s">
        <v>1391</v>
      </c>
      <c r="L154" s="79" t="s">
        <v>1392</v>
      </c>
      <c r="M154" s="79" t="s">
        <v>1393</v>
      </c>
      <c r="N154" s="79" t="s">
        <v>1394</v>
      </c>
      <c r="O154" s="75" t="s">
        <v>1394</v>
      </c>
      <c r="P154" s="79"/>
      <c r="Q154" s="79"/>
      <c r="R154" s="79"/>
      <c r="S154" s="79"/>
      <c r="T154" s="75"/>
    </row>
    <row r="155" spans="1:20" x14ac:dyDescent="0.3">
      <c r="A155" s="40">
        <v>30</v>
      </c>
      <c r="B155" s="40">
        <v>2</v>
      </c>
      <c r="C155" s="40">
        <v>229</v>
      </c>
      <c r="D155" s="32" t="s">
        <v>1395</v>
      </c>
      <c r="E155" s="32" t="s">
        <v>1396</v>
      </c>
      <c r="F155" s="40">
        <v>1995</v>
      </c>
      <c r="G155" s="40" t="s">
        <v>49</v>
      </c>
      <c r="H155" s="32" t="s">
        <v>1397</v>
      </c>
      <c r="I155" s="40">
        <v>5</v>
      </c>
      <c r="J155" s="79" t="s">
        <v>1398</v>
      </c>
      <c r="K155" s="79" t="s">
        <v>1399</v>
      </c>
      <c r="L155" s="79" t="s">
        <v>1400</v>
      </c>
      <c r="M155" s="79" t="s">
        <v>1401</v>
      </c>
      <c r="N155" s="79" t="s">
        <v>1402</v>
      </c>
      <c r="O155" s="75" t="s">
        <v>1402</v>
      </c>
      <c r="P155" s="79"/>
      <c r="Q155" s="79"/>
      <c r="R155" s="79"/>
      <c r="S155" s="79"/>
      <c r="T155" s="75"/>
    </row>
    <row r="156" spans="1:20" x14ac:dyDescent="0.3">
      <c r="A156" s="40">
        <v>31</v>
      </c>
      <c r="B156" s="40">
        <v>1</v>
      </c>
      <c r="C156" s="40">
        <v>307</v>
      </c>
      <c r="D156" s="32" t="s">
        <v>1403</v>
      </c>
      <c r="E156" s="32" t="s">
        <v>209</v>
      </c>
      <c r="F156" s="40">
        <v>2008</v>
      </c>
      <c r="G156" s="40" t="s">
        <v>93</v>
      </c>
      <c r="H156" s="32" t="s">
        <v>1</v>
      </c>
      <c r="I156" s="40">
        <v>5</v>
      </c>
      <c r="J156" s="79" t="s">
        <v>1404</v>
      </c>
      <c r="K156" s="79" t="s">
        <v>1405</v>
      </c>
      <c r="L156" s="79" t="s">
        <v>1406</v>
      </c>
      <c r="M156" s="79" t="s">
        <v>1407</v>
      </c>
      <c r="N156" s="79" t="s">
        <v>1408</v>
      </c>
      <c r="O156" s="75" t="s">
        <v>1408</v>
      </c>
      <c r="P156" s="79"/>
      <c r="Q156" s="79"/>
      <c r="R156" s="79"/>
      <c r="S156" s="79"/>
      <c r="T156" s="75"/>
    </row>
    <row r="157" spans="1:20" x14ac:dyDescent="0.3">
      <c r="A157" s="40">
        <v>32</v>
      </c>
      <c r="B157" s="40">
        <v>11</v>
      </c>
      <c r="C157" s="40">
        <v>219</v>
      </c>
      <c r="D157" s="32" t="s">
        <v>1409</v>
      </c>
      <c r="E157" s="32" t="s">
        <v>66</v>
      </c>
      <c r="F157" s="40">
        <v>1964</v>
      </c>
      <c r="G157" s="40" t="s">
        <v>54</v>
      </c>
      <c r="H157" s="32" t="s">
        <v>1</v>
      </c>
      <c r="I157" s="40">
        <v>5</v>
      </c>
      <c r="J157" s="79" t="s">
        <v>1410</v>
      </c>
      <c r="K157" s="79" t="s">
        <v>1411</v>
      </c>
      <c r="L157" s="79" t="s">
        <v>1412</v>
      </c>
      <c r="M157" s="79" t="s">
        <v>1413</v>
      </c>
      <c r="N157" s="79" t="s">
        <v>1414</v>
      </c>
      <c r="O157" s="75" t="s">
        <v>1414</v>
      </c>
      <c r="P157" s="79"/>
      <c r="Q157" s="79"/>
      <c r="R157" s="79"/>
      <c r="S157" s="79"/>
      <c r="T157" s="75"/>
    </row>
    <row r="158" spans="1:20" x14ac:dyDescent="0.3">
      <c r="A158" s="40">
        <v>33</v>
      </c>
      <c r="B158" s="40">
        <v>6</v>
      </c>
      <c r="C158" s="40">
        <v>231</v>
      </c>
      <c r="D158" s="32" t="s">
        <v>1415</v>
      </c>
      <c r="E158" s="32" t="s">
        <v>109</v>
      </c>
      <c r="F158" s="40">
        <v>2009</v>
      </c>
      <c r="G158" s="40" t="s">
        <v>82</v>
      </c>
      <c r="H158" s="32" t="s">
        <v>754</v>
      </c>
      <c r="I158" s="40">
        <v>5</v>
      </c>
      <c r="J158" s="79" t="s">
        <v>1416</v>
      </c>
      <c r="K158" s="79" t="s">
        <v>1417</v>
      </c>
      <c r="L158" s="79" t="s">
        <v>1418</v>
      </c>
      <c r="M158" s="79" t="s">
        <v>1419</v>
      </c>
      <c r="N158" s="79" t="s">
        <v>1420</v>
      </c>
      <c r="O158" s="75" t="s">
        <v>1420</v>
      </c>
      <c r="P158" s="79"/>
      <c r="Q158" s="79"/>
      <c r="R158" s="79"/>
      <c r="S158" s="79"/>
      <c r="T158" s="75"/>
    </row>
    <row r="159" spans="1:20" x14ac:dyDescent="0.3">
      <c r="A159" s="40">
        <v>34</v>
      </c>
      <c r="B159" s="40">
        <v>2</v>
      </c>
      <c r="C159" s="40">
        <v>220</v>
      </c>
      <c r="D159" s="32" t="s">
        <v>1421</v>
      </c>
      <c r="E159" s="32" t="s">
        <v>70</v>
      </c>
      <c r="F159" s="40">
        <v>1958</v>
      </c>
      <c r="G159" s="40" t="s">
        <v>58</v>
      </c>
      <c r="H159" s="32" t="s">
        <v>1</v>
      </c>
      <c r="I159" s="40">
        <v>5</v>
      </c>
      <c r="J159" s="79" t="s">
        <v>1353</v>
      </c>
      <c r="K159" s="79" t="s">
        <v>1422</v>
      </c>
      <c r="L159" s="79" t="s">
        <v>1423</v>
      </c>
      <c r="M159" s="79" t="s">
        <v>1424</v>
      </c>
      <c r="N159" s="79" t="s">
        <v>1425</v>
      </c>
      <c r="O159" s="75" t="s">
        <v>1425</v>
      </c>
      <c r="P159" s="79"/>
      <c r="Q159" s="79"/>
      <c r="R159" s="79"/>
      <c r="S159" s="79"/>
      <c r="T159" s="75"/>
    </row>
    <row r="160" spans="1:20" x14ac:dyDescent="0.3">
      <c r="A160" s="40">
        <v>35</v>
      </c>
      <c r="B160" s="40">
        <v>2</v>
      </c>
      <c r="C160" s="40">
        <v>297</v>
      </c>
      <c r="D160" s="32" t="s">
        <v>1426</v>
      </c>
      <c r="E160" s="32" t="s">
        <v>83</v>
      </c>
      <c r="F160" s="40">
        <v>2008</v>
      </c>
      <c r="G160" s="40" t="s">
        <v>93</v>
      </c>
      <c r="H160" s="32" t="s">
        <v>1</v>
      </c>
      <c r="I160" s="40">
        <v>5</v>
      </c>
      <c r="J160" s="79" t="s">
        <v>1427</v>
      </c>
      <c r="K160" s="79" t="s">
        <v>1428</v>
      </c>
      <c r="L160" s="79" t="s">
        <v>1429</v>
      </c>
      <c r="M160" s="79" t="s">
        <v>1430</v>
      </c>
      <c r="N160" s="79" t="s">
        <v>1431</v>
      </c>
      <c r="O160" s="75" t="s">
        <v>1431</v>
      </c>
      <c r="P160" s="79"/>
      <c r="Q160" s="79"/>
      <c r="R160" s="79"/>
      <c r="S160" s="79"/>
      <c r="T160" s="75"/>
    </row>
    <row r="161" spans="1:20" x14ac:dyDescent="0.3">
      <c r="A161" s="40">
        <v>36</v>
      </c>
      <c r="B161" s="40">
        <v>5</v>
      </c>
      <c r="C161" s="40">
        <v>217</v>
      </c>
      <c r="D161" s="32" t="s">
        <v>1432</v>
      </c>
      <c r="E161" s="32" t="s">
        <v>91</v>
      </c>
      <c r="F161" s="40">
        <v>1989</v>
      </c>
      <c r="G161" s="40" t="s">
        <v>61</v>
      </c>
      <c r="H161" s="32" t="s">
        <v>64</v>
      </c>
      <c r="I161" s="40">
        <v>5</v>
      </c>
      <c r="J161" s="79" t="s">
        <v>1433</v>
      </c>
      <c r="K161" s="79" t="s">
        <v>1434</v>
      </c>
      <c r="L161" s="79" t="s">
        <v>1435</v>
      </c>
      <c r="M161" s="79" t="s">
        <v>1436</v>
      </c>
      <c r="N161" s="79" t="s">
        <v>1437</v>
      </c>
      <c r="O161" s="75" t="s">
        <v>1437</v>
      </c>
      <c r="P161" s="79"/>
      <c r="Q161" s="79"/>
      <c r="R161" s="79"/>
      <c r="S161" s="79"/>
      <c r="T161" s="75"/>
    </row>
    <row r="162" spans="1:20" x14ac:dyDescent="0.3">
      <c r="A162" s="40">
        <v>37</v>
      </c>
      <c r="B162" s="40">
        <v>3</v>
      </c>
      <c r="C162" s="40">
        <v>295</v>
      </c>
      <c r="D162" s="32" t="s">
        <v>1438</v>
      </c>
      <c r="E162" s="32" t="s">
        <v>1439</v>
      </c>
      <c r="F162" s="40">
        <v>2003</v>
      </c>
      <c r="G162" s="40" t="s">
        <v>49</v>
      </c>
      <c r="H162" s="32" t="s">
        <v>1</v>
      </c>
      <c r="I162" s="40">
        <v>5</v>
      </c>
      <c r="J162" s="79" t="s">
        <v>1440</v>
      </c>
      <c r="K162" s="79" t="s">
        <v>1441</v>
      </c>
      <c r="L162" s="79" t="s">
        <v>1442</v>
      </c>
      <c r="M162" s="79" t="s">
        <v>1443</v>
      </c>
      <c r="N162" s="79" t="s">
        <v>1444</v>
      </c>
      <c r="O162" s="75" t="s">
        <v>1444</v>
      </c>
      <c r="P162" s="79"/>
      <c r="Q162" s="79"/>
      <c r="R162" s="79"/>
      <c r="S162" s="79"/>
      <c r="T162" s="75"/>
    </row>
    <row r="163" spans="1:20" x14ac:dyDescent="0.3">
      <c r="A163" s="40">
        <v>38</v>
      </c>
      <c r="B163" s="40">
        <v>6</v>
      </c>
      <c r="C163" s="40">
        <v>213</v>
      </c>
      <c r="D163" s="32" t="s">
        <v>1445</v>
      </c>
      <c r="E163" s="32" t="s">
        <v>60</v>
      </c>
      <c r="F163" s="40">
        <v>1985</v>
      </c>
      <c r="G163" s="40" t="s">
        <v>61</v>
      </c>
      <c r="H163" s="32" t="s">
        <v>64</v>
      </c>
      <c r="I163" s="40">
        <v>5</v>
      </c>
      <c r="J163" s="79" t="s">
        <v>1446</v>
      </c>
      <c r="K163" s="79" t="s">
        <v>1447</v>
      </c>
      <c r="L163" s="79" t="s">
        <v>1448</v>
      </c>
      <c r="M163" s="79" t="s">
        <v>1449</v>
      </c>
      <c r="N163" s="79" t="s">
        <v>1450</v>
      </c>
      <c r="O163" s="75" t="s">
        <v>1450</v>
      </c>
      <c r="P163" s="79"/>
      <c r="Q163" s="79"/>
      <c r="R163" s="79"/>
      <c r="S163" s="79"/>
      <c r="T163" s="75"/>
    </row>
    <row r="164" spans="1:20" x14ac:dyDescent="0.3">
      <c r="A164" s="40">
        <v>39</v>
      </c>
      <c r="B164" s="40">
        <v>7</v>
      </c>
      <c r="C164" s="40">
        <v>225</v>
      </c>
      <c r="D164" s="32" t="s">
        <v>796</v>
      </c>
      <c r="E164" s="32" t="s">
        <v>12</v>
      </c>
      <c r="F164" s="40">
        <v>2010</v>
      </c>
      <c r="G164" s="40" t="s">
        <v>82</v>
      </c>
      <c r="H164" s="32" t="s">
        <v>220</v>
      </c>
      <c r="I164" s="40">
        <v>5</v>
      </c>
      <c r="J164" s="79" t="s">
        <v>1451</v>
      </c>
      <c r="K164" s="79" t="s">
        <v>1452</v>
      </c>
      <c r="L164" s="79" t="s">
        <v>1453</v>
      </c>
      <c r="M164" s="79" t="s">
        <v>1454</v>
      </c>
      <c r="N164" s="79" t="s">
        <v>1455</v>
      </c>
      <c r="O164" s="75" t="s">
        <v>1455</v>
      </c>
      <c r="P164" s="79"/>
      <c r="Q164" s="79"/>
      <c r="R164" s="79"/>
      <c r="S164" s="79"/>
      <c r="T164" s="75"/>
    </row>
    <row r="165" spans="1:20" x14ac:dyDescent="0.3">
      <c r="A165" s="40">
        <v>40</v>
      </c>
      <c r="B165" s="40">
        <v>12</v>
      </c>
      <c r="C165" s="40">
        <v>221</v>
      </c>
      <c r="D165" s="32" t="s">
        <v>1456</v>
      </c>
      <c r="E165" s="32" t="s">
        <v>55</v>
      </c>
      <c r="F165" s="40">
        <v>1967</v>
      </c>
      <c r="G165" s="40" t="s">
        <v>54</v>
      </c>
      <c r="H165" s="32" t="s">
        <v>202</v>
      </c>
      <c r="I165" s="40">
        <v>5</v>
      </c>
      <c r="J165" s="79" t="s">
        <v>1457</v>
      </c>
      <c r="K165" s="79" t="s">
        <v>1458</v>
      </c>
      <c r="L165" s="79" t="s">
        <v>1459</v>
      </c>
      <c r="M165" s="79" t="s">
        <v>1460</v>
      </c>
      <c r="N165" s="79" t="s">
        <v>1461</v>
      </c>
      <c r="O165" s="75" t="s">
        <v>1461</v>
      </c>
      <c r="P165" s="79"/>
      <c r="Q165" s="79"/>
      <c r="R165" s="79"/>
      <c r="S165" s="79"/>
      <c r="T165" s="75"/>
    </row>
    <row r="166" spans="1:20" x14ac:dyDescent="0.3">
      <c r="A166" s="40">
        <v>41</v>
      </c>
      <c r="B166" s="40">
        <v>13</v>
      </c>
      <c r="C166" s="40">
        <v>226</v>
      </c>
      <c r="D166" s="32" t="s">
        <v>1462</v>
      </c>
      <c r="E166" s="32" t="s">
        <v>126</v>
      </c>
      <c r="F166" s="40">
        <v>1972</v>
      </c>
      <c r="G166" s="40" t="s">
        <v>54</v>
      </c>
      <c r="H166" s="32" t="s">
        <v>1463</v>
      </c>
      <c r="I166" s="40">
        <v>5</v>
      </c>
      <c r="J166" s="79" t="s">
        <v>1464</v>
      </c>
      <c r="K166" s="79" t="s">
        <v>1465</v>
      </c>
      <c r="L166" s="79" t="s">
        <v>1466</v>
      </c>
      <c r="M166" s="79" t="s">
        <v>1467</v>
      </c>
      <c r="N166" s="79" t="s">
        <v>1468</v>
      </c>
      <c r="O166" s="75" t="s">
        <v>1468</v>
      </c>
      <c r="P166" s="79"/>
      <c r="Q166" s="79"/>
      <c r="R166" s="79"/>
      <c r="S166" s="79"/>
      <c r="T166" s="75"/>
    </row>
    <row r="167" spans="1:20" x14ac:dyDescent="0.3">
      <c r="A167" s="40">
        <v>42</v>
      </c>
      <c r="B167" s="40">
        <v>3</v>
      </c>
      <c r="C167" s="40">
        <v>247</v>
      </c>
      <c r="D167" s="32" t="s">
        <v>1469</v>
      </c>
      <c r="E167" s="32" t="s">
        <v>1470</v>
      </c>
      <c r="F167" s="40">
        <v>2005</v>
      </c>
      <c r="G167" s="40" t="s">
        <v>59</v>
      </c>
      <c r="H167" s="32" t="s">
        <v>797</v>
      </c>
      <c r="I167" s="40">
        <v>5</v>
      </c>
      <c r="J167" s="79" t="s">
        <v>1471</v>
      </c>
      <c r="K167" s="79" t="s">
        <v>1472</v>
      </c>
      <c r="L167" s="79" t="s">
        <v>1473</v>
      </c>
      <c r="M167" s="79" t="s">
        <v>1474</v>
      </c>
      <c r="N167" s="79" t="s">
        <v>1475</v>
      </c>
      <c r="O167" s="75" t="s">
        <v>1475</v>
      </c>
      <c r="P167" s="79"/>
      <c r="Q167" s="79"/>
      <c r="R167" s="79"/>
      <c r="S167" s="79"/>
      <c r="T167" s="75"/>
    </row>
    <row r="168" spans="1:20" x14ac:dyDescent="0.3">
      <c r="A168" s="40">
        <v>43</v>
      </c>
      <c r="B168" s="40">
        <v>3</v>
      </c>
      <c r="C168" s="40">
        <v>298</v>
      </c>
      <c r="D168" s="32" t="s">
        <v>1476</v>
      </c>
      <c r="E168" s="32" t="s">
        <v>1477</v>
      </c>
      <c r="F168" s="40">
        <v>2008</v>
      </c>
      <c r="G168" s="40" t="s">
        <v>93</v>
      </c>
      <c r="H168" s="32" t="s">
        <v>1</v>
      </c>
      <c r="I168" s="40">
        <v>5</v>
      </c>
      <c r="J168" s="79" t="s">
        <v>1478</v>
      </c>
      <c r="K168" s="79" t="s">
        <v>1479</v>
      </c>
      <c r="L168" s="79" t="s">
        <v>1480</v>
      </c>
      <c r="M168" s="79" t="s">
        <v>1481</v>
      </c>
      <c r="N168" s="79" t="s">
        <v>1482</v>
      </c>
      <c r="O168" s="75" t="s">
        <v>1482</v>
      </c>
      <c r="P168" s="79"/>
      <c r="Q168" s="79"/>
      <c r="R168" s="79"/>
      <c r="S168" s="79"/>
      <c r="T168" s="75"/>
    </row>
    <row r="169" spans="1:20" x14ac:dyDescent="0.3">
      <c r="A169" s="40">
        <v>44</v>
      </c>
      <c r="B169" s="40">
        <v>14</v>
      </c>
      <c r="C169" s="40">
        <v>310</v>
      </c>
      <c r="D169" s="32" t="s">
        <v>1483</v>
      </c>
      <c r="E169" s="32" t="s">
        <v>1484</v>
      </c>
      <c r="F169" s="40">
        <v>1973</v>
      </c>
      <c r="G169" s="40" t="s">
        <v>54</v>
      </c>
      <c r="H169" s="32" t="s">
        <v>1</v>
      </c>
      <c r="I169" s="40">
        <v>5</v>
      </c>
      <c r="J169" s="79" t="s">
        <v>1485</v>
      </c>
      <c r="K169" s="79" t="s">
        <v>1486</v>
      </c>
      <c r="L169" s="79" t="s">
        <v>1487</v>
      </c>
      <c r="M169" s="79" t="s">
        <v>1488</v>
      </c>
      <c r="N169" s="79" t="s">
        <v>1489</v>
      </c>
      <c r="O169" s="75" t="s">
        <v>1489</v>
      </c>
      <c r="P169" s="79"/>
      <c r="Q169" s="79"/>
      <c r="R169" s="79"/>
      <c r="S169" s="79"/>
      <c r="T169" s="75"/>
    </row>
    <row r="170" spans="1:20" x14ac:dyDescent="0.3">
      <c r="A170" s="40">
        <v>45</v>
      </c>
      <c r="B170" s="40">
        <v>1</v>
      </c>
      <c r="C170" s="40">
        <v>256</v>
      </c>
      <c r="D170" s="32" t="s">
        <v>1490</v>
      </c>
      <c r="E170" s="32" t="s">
        <v>1491</v>
      </c>
      <c r="F170" s="40">
        <v>2011</v>
      </c>
      <c r="G170" s="40" t="s">
        <v>1492</v>
      </c>
      <c r="H170" s="32" t="s">
        <v>1229</v>
      </c>
      <c r="I170" s="40">
        <v>5</v>
      </c>
      <c r="J170" s="79" t="s">
        <v>1493</v>
      </c>
      <c r="K170" s="79" t="s">
        <v>1494</v>
      </c>
      <c r="L170" s="79" t="s">
        <v>1495</v>
      </c>
      <c r="M170" s="79" t="s">
        <v>1496</v>
      </c>
      <c r="N170" s="79" t="s">
        <v>1497</v>
      </c>
      <c r="O170" s="75" t="s">
        <v>1497</v>
      </c>
      <c r="P170" s="79"/>
      <c r="Q170" s="79"/>
      <c r="R170" s="79"/>
      <c r="S170" s="79"/>
      <c r="T170" s="75"/>
    </row>
    <row r="171" spans="1:20" x14ac:dyDescent="0.3">
      <c r="A171" s="40">
        <v>46</v>
      </c>
      <c r="B171" s="40">
        <v>1</v>
      </c>
      <c r="C171" s="40">
        <v>218</v>
      </c>
      <c r="D171" s="32" t="s">
        <v>1498</v>
      </c>
      <c r="E171" s="32" t="s">
        <v>62</v>
      </c>
      <c r="F171" s="40">
        <v>1947</v>
      </c>
      <c r="G171" s="40" t="s">
        <v>63</v>
      </c>
      <c r="H171" s="32" t="s">
        <v>1</v>
      </c>
      <c r="I171" s="40">
        <v>5</v>
      </c>
      <c r="J171" s="79" t="s">
        <v>270</v>
      </c>
      <c r="K171" s="79" t="s">
        <v>1499</v>
      </c>
      <c r="L171" s="79" t="s">
        <v>1500</v>
      </c>
      <c r="M171" s="79" t="s">
        <v>1501</v>
      </c>
      <c r="N171" s="79" t="s">
        <v>1502</v>
      </c>
      <c r="O171" s="75" t="s">
        <v>1502</v>
      </c>
      <c r="P171" s="79"/>
      <c r="Q171" s="79"/>
      <c r="R171" s="79"/>
      <c r="S171" s="79"/>
      <c r="T171" s="75"/>
    </row>
    <row r="172" spans="1:20" x14ac:dyDescent="0.3">
      <c r="A172" s="40">
        <v>47</v>
      </c>
      <c r="B172" s="40">
        <v>15</v>
      </c>
      <c r="C172" s="40">
        <v>294</v>
      </c>
      <c r="D172" s="32" t="s">
        <v>1503</v>
      </c>
      <c r="E172" s="32" t="s">
        <v>126</v>
      </c>
      <c r="F172" s="40">
        <v>1964</v>
      </c>
      <c r="G172" s="40" t="s">
        <v>54</v>
      </c>
      <c r="H172" s="32" t="s">
        <v>1</v>
      </c>
      <c r="I172" s="40">
        <v>5</v>
      </c>
      <c r="J172" s="79" t="s">
        <v>1504</v>
      </c>
      <c r="K172" s="79" t="s">
        <v>1505</v>
      </c>
      <c r="L172" s="79" t="s">
        <v>1506</v>
      </c>
      <c r="M172" s="79" t="s">
        <v>1507</v>
      </c>
      <c r="N172" s="79" t="s">
        <v>1508</v>
      </c>
      <c r="O172" s="75" t="s">
        <v>1508</v>
      </c>
      <c r="P172" s="79"/>
      <c r="Q172" s="79"/>
      <c r="R172" s="79"/>
      <c r="S172" s="79"/>
      <c r="T172" s="79"/>
    </row>
    <row r="173" spans="1:20" x14ac:dyDescent="0.3">
      <c r="A173" s="73">
        <v>48</v>
      </c>
      <c r="B173" s="40">
        <v>1</v>
      </c>
      <c r="C173" s="40">
        <v>250</v>
      </c>
      <c r="D173" s="32" t="s">
        <v>1509</v>
      </c>
      <c r="E173" s="32" t="s">
        <v>1510</v>
      </c>
      <c r="F173" s="40">
        <v>2009</v>
      </c>
      <c r="G173" s="40" t="s">
        <v>94</v>
      </c>
      <c r="H173" s="32" t="s">
        <v>1229</v>
      </c>
      <c r="I173" s="40">
        <v>5</v>
      </c>
      <c r="J173" s="79" t="s">
        <v>1511</v>
      </c>
      <c r="K173" s="79" t="s">
        <v>1512</v>
      </c>
      <c r="L173" s="79" t="s">
        <v>1513</v>
      </c>
      <c r="M173" s="79" t="s">
        <v>1514</v>
      </c>
      <c r="N173" s="79" t="s">
        <v>1515</v>
      </c>
      <c r="O173" s="75" t="s">
        <v>1515</v>
      </c>
      <c r="P173" s="79"/>
      <c r="Q173" s="79"/>
      <c r="R173" s="79"/>
      <c r="S173" s="79"/>
      <c r="T173" s="75"/>
    </row>
    <row r="174" spans="1:20" x14ac:dyDescent="0.3">
      <c r="A174" s="73">
        <v>49</v>
      </c>
      <c r="B174" s="40">
        <v>16</v>
      </c>
      <c r="C174" s="40">
        <v>290</v>
      </c>
      <c r="D174" s="32" t="s">
        <v>1516</v>
      </c>
      <c r="E174" s="32" t="s">
        <v>39</v>
      </c>
      <c r="F174" s="40">
        <v>1969</v>
      </c>
      <c r="G174" s="40" t="s">
        <v>54</v>
      </c>
      <c r="H174" s="32" t="s">
        <v>1</v>
      </c>
      <c r="I174" s="40">
        <v>5</v>
      </c>
      <c r="J174" s="79" t="s">
        <v>1517</v>
      </c>
      <c r="K174" s="79" t="s">
        <v>1518</v>
      </c>
      <c r="L174" s="79" t="s">
        <v>1519</v>
      </c>
      <c r="M174" s="79" t="s">
        <v>1520</v>
      </c>
      <c r="N174" s="79" t="s">
        <v>1521</v>
      </c>
      <c r="O174" s="75" t="s">
        <v>1521</v>
      </c>
      <c r="P174" s="79"/>
      <c r="Q174" s="79"/>
      <c r="R174" s="79"/>
      <c r="S174" s="79"/>
      <c r="T174" s="75"/>
    </row>
    <row r="175" spans="1:20" x14ac:dyDescent="0.3">
      <c r="A175" s="73">
        <v>50</v>
      </c>
      <c r="B175" s="40">
        <v>7</v>
      </c>
      <c r="C175" s="40">
        <v>305</v>
      </c>
      <c r="D175" s="32" t="s">
        <v>1522</v>
      </c>
      <c r="E175" s="32" t="s">
        <v>72</v>
      </c>
      <c r="F175" s="40">
        <v>1986</v>
      </c>
      <c r="G175" s="40" t="s">
        <v>61</v>
      </c>
      <c r="H175" s="32" t="s">
        <v>1</v>
      </c>
      <c r="I175" s="40">
        <v>5</v>
      </c>
      <c r="J175" s="79" t="s">
        <v>1523</v>
      </c>
      <c r="K175" s="79" t="s">
        <v>1524</v>
      </c>
      <c r="L175" s="79" t="s">
        <v>1525</v>
      </c>
      <c r="M175" s="79" t="s">
        <v>1526</v>
      </c>
      <c r="N175" s="79" t="s">
        <v>1527</v>
      </c>
      <c r="O175" s="75" t="s">
        <v>1527</v>
      </c>
      <c r="P175" s="79"/>
      <c r="Q175" s="79"/>
      <c r="R175" s="79"/>
      <c r="S175" s="79"/>
      <c r="T175" s="75"/>
    </row>
    <row r="176" spans="1:20" x14ac:dyDescent="0.3">
      <c r="A176" s="73">
        <v>51</v>
      </c>
      <c r="B176" s="40">
        <v>4</v>
      </c>
      <c r="C176" s="40">
        <v>291</v>
      </c>
      <c r="D176" s="32" t="s">
        <v>1528</v>
      </c>
      <c r="E176" s="32" t="s">
        <v>208</v>
      </c>
      <c r="F176" s="40">
        <v>2006</v>
      </c>
      <c r="G176" s="40" t="s">
        <v>59</v>
      </c>
      <c r="H176" s="32" t="s">
        <v>754</v>
      </c>
      <c r="I176" s="40">
        <v>5</v>
      </c>
      <c r="J176" s="79" t="s">
        <v>1529</v>
      </c>
      <c r="K176" s="79" t="s">
        <v>1530</v>
      </c>
      <c r="L176" s="79" t="s">
        <v>1531</v>
      </c>
      <c r="M176" s="79" t="s">
        <v>1532</v>
      </c>
      <c r="N176" s="79" t="s">
        <v>1533</v>
      </c>
      <c r="O176" s="75" t="s">
        <v>1533</v>
      </c>
      <c r="P176" s="79"/>
      <c r="Q176" s="79"/>
      <c r="R176" s="79"/>
      <c r="S176" s="79"/>
      <c r="T176" s="75"/>
    </row>
    <row r="177" spans="1:20" x14ac:dyDescent="0.3">
      <c r="A177" s="73">
        <v>52</v>
      </c>
      <c r="B177" s="40">
        <v>3</v>
      </c>
      <c r="C177" s="40">
        <v>224</v>
      </c>
      <c r="D177" s="32" t="s">
        <v>1534</v>
      </c>
      <c r="E177" s="32" t="s">
        <v>68</v>
      </c>
      <c r="F177" s="40">
        <v>1958</v>
      </c>
      <c r="G177" s="40" t="s">
        <v>58</v>
      </c>
      <c r="H177" s="32" t="s">
        <v>1</v>
      </c>
      <c r="I177" s="40">
        <v>5</v>
      </c>
      <c r="J177" s="79" t="s">
        <v>1535</v>
      </c>
      <c r="K177" s="79" t="s">
        <v>1536</v>
      </c>
      <c r="L177" s="79" t="s">
        <v>1537</v>
      </c>
      <c r="M177" s="79" t="s">
        <v>1538</v>
      </c>
      <c r="N177" s="79" t="s">
        <v>1539</v>
      </c>
      <c r="O177" s="75" t="s">
        <v>1539</v>
      </c>
      <c r="P177" s="79"/>
      <c r="Q177" s="79"/>
      <c r="R177" s="79"/>
      <c r="S177" s="79"/>
      <c r="T177" s="79"/>
    </row>
    <row r="178" spans="1:20" x14ac:dyDescent="0.3">
      <c r="A178" s="73">
        <v>53</v>
      </c>
      <c r="B178" s="40">
        <v>17</v>
      </c>
      <c r="C178" s="40">
        <v>222</v>
      </c>
      <c r="D178" s="32" t="s">
        <v>1540</v>
      </c>
      <c r="E178" s="32" t="s">
        <v>0</v>
      </c>
      <c r="F178" s="40">
        <v>1972</v>
      </c>
      <c r="G178" s="40" t="s">
        <v>54</v>
      </c>
      <c r="H178" s="32" t="s">
        <v>1541</v>
      </c>
      <c r="I178" s="40">
        <v>5</v>
      </c>
      <c r="J178" s="79" t="s">
        <v>1542</v>
      </c>
      <c r="K178" s="79" t="s">
        <v>1543</v>
      </c>
      <c r="L178" s="79" t="s">
        <v>1544</v>
      </c>
      <c r="M178" s="79" t="s">
        <v>1545</v>
      </c>
      <c r="N178" s="79" t="s">
        <v>1546</v>
      </c>
      <c r="O178" s="75" t="s">
        <v>1546</v>
      </c>
      <c r="P178" s="79"/>
      <c r="Q178" s="79"/>
      <c r="R178" s="79"/>
      <c r="S178" s="79"/>
      <c r="T178" s="79"/>
    </row>
    <row r="179" spans="1:20" x14ac:dyDescent="0.3">
      <c r="A179" s="73">
        <v>54</v>
      </c>
      <c r="B179" s="40">
        <v>8</v>
      </c>
      <c r="C179" s="40">
        <v>259</v>
      </c>
      <c r="D179" s="32" t="s">
        <v>1547</v>
      </c>
      <c r="E179" s="32" t="s">
        <v>1548</v>
      </c>
      <c r="F179" s="40">
        <v>2009</v>
      </c>
      <c r="G179" s="40" t="s">
        <v>82</v>
      </c>
      <c r="H179" s="32" t="s">
        <v>203</v>
      </c>
      <c r="I179" s="40">
        <v>5</v>
      </c>
      <c r="J179" s="79" t="s">
        <v>1549</v>
      </c>
      <c r="K179" s="79" t="s">
        <v>1550</v>
      </c>
      <c r="L179" s="79" t="s">
        <v>1551</v>
      </c>
      <c r="M179" s="79" t="s">
        <v>1552</v>
      </c>
      <c r="N179" s="79" t="s">
        <v>1553</v>
      </c>
      <c r="O179" s="75" t="s">
        <v>1553</v>
      </c>
      <c r="P179" s="79"/>
      <c r="Q179" s="79"/>
      <c r="R179" s="79"/>
      <c r="S179" s="79"/>
      <c r="T179" s="79"/>
    </row>
    <row r="180" spans="1:20" x14ac:dyDescent="0.3">
      <c r="A180" s="73">
        <v>55</v>
      </c>
      <c r="B180" s="40">
        <v>1</v>
      </c>
      <c r="C180" s="40">
        <v>228</v>
      </c>
      <c r="D180" s="32" t="s">
        <v>1554</v>
      </c>
      <c r="E180" s="32" t="s">
        <v>210</v>
      </c>
      <c r="F180" s="40">
        <v>1982</v>
      </c>
      <c r="G180" s="40" t="s">
        <v>75</v>
      </c>
      <c r="H180" s="32" t="s">
        <v>225</v>
      </c>
      <c r="I180" s="40">
        <v>5</v>
      </c>
      <c r="J180" s="79" t="s">
        <v>1555</v>
      </c>
      <c r="K180" s="79" t="s">
        <v>1556</v>
      </c>
      <c r="L180" s="79" t="s">
        <v>1557</v>
      </c>
      <c r="M180" s="79" t="s">
        <v>1558</v>
      </c>
      <c r="N180" s="79" t="s">
        <v>1559</v>
      </c>
      <c r="O180" s="75" t="s">
        <v>1559</v>
      </c>
      <c r="P180" s="79"/>
      <c r="Q180" s="79"/>
      <c r="R180" s="79"/>
      <c r="S180" s="79"/>
      <c r="T180" s="79"/>
    </row>
    <row r="181" spans="1:20" x14ac:dyDescent="0.3">
      <c r="A181" s="73">
        <v>56</v>
      </c>
      <c r="B181" s="40">
        <v>2</v>
      </c>
      <c r="C181" s="40">
        <v>232</v>
      </c>
      <c r="D181" s="32" t="s">
        <v>1560</v>
      </c>
      <c r="E181" s="32" t="s">
        <v>74</v>
      </c>
      <c r="F181" s="40">
        <v>1974</v>
      </c>
      <c r="G181" s="40" t="s">
        <v>75</v>
      </c>
      <c r="H181" s="32" t="s">
        <v>722</v>
      </c>
      <c r="I181" s="40">
        <v>5</v>
      </c>
      <c r="J181" s="79" t="s">
        <v>1561</v>
      </c>
      <c r="K181" s="79" t="s">
        <v>1562</v>
      </c>
      <c r="L181" s="79" t="s">
        <v>1563</v>
      </c>
      <c r="M181" s="79" t="s">
        <v>1564</v>
      </c>
      <c r="N181" s="79" t="s">
        <v>1565</v>
      </c>
      <c r="O181" s="75" t="s">
        <v>1565</v>
      </c>
      <c r="P181" s="79"/>
      <c r="Q181" s="79"/>
      <c r="R181" s="79"/>
      <c r="S181" s="79"/>
      <c r="T181" s="79"/>
    </row>
    <row r="182" spans="1:20" x14ac:dyDescent="0.3">
      <c r="A182" s="73">
        <v>57</v>
      </c>
      <c r="B182" s="40">
        <v>8</v>
      </c>
      <c r="C182" s="40">
        <v>269</v>
      </c>
      <c r="D182" s="32" t="s">
        <v>1566</v>
      </c>
      <c r="E182" s="32" t="s">
        <v>216</v>
      </c>
      <c r="F182" s="40">
        <v>1990</v>
      </c>
      <c r="G182" s="40" t="s">
        <v>61</v>
      </c>
      <c r="H182" s="32" t="s">
        <v>1</v>
      </c>
      <c r="I182" s="40">
        <v>5</v>
      </c>
      <c r="J182" s="79" t="s">
        <v>1567</v>
      </c>
      <c r="K182" s="79" t="s">
        <v>1568</v>
      </c>
      <c r="L182" s="79" t="s">
        <v>1569</v>
      </c>
      <c r="M182" s="79" t="s">
        <v>1570</v>
      </c>
      <c r="N182" s="79" t="s">
        <v>1571</v>
      </c>
      <c r="O182" s="75" t="s">
        <v>1571</v>
      </c>
      <c r="P182" s="79"/>
      <c r="Q182" s="79"/>
      <c r="R182" s="79"/>
      <c r="S182" s="79"/>
      <c r="T182" s="79"/>
    </row>
    <row r="183" spans="1:20" x14ac:dyDescent="0.3">
      <c r="A183" s="73">
        <v>58</v>
      </c>
      <c r="B183" s="40">
        <v>4</v>
      </c>
      <c r="C183" s="40">
        <v>292</v>
      </c>
      <c r="D183" s="32" t="s">
        <v>1572</v>
      </c>
      <c r="E183" s="32" t="s">
        <v>207</v>
      </c>
      <c r="F183" s="40">
        <v>2004</v>
      </c>
      <c r="G183" s="40" t="s">
        <v>49</v>
      </c>
      <c r="H183" s="32" t="s">
        <v>754</v>
      </c>
      <c r="I183" s="40">
        <v>5</v>
      </c>
      <c r="J183" s="79" t="s">
        <v>1573</v>
      </c>
      <c r="K183" s="79" t="s">
        <v>1574</v>
      </c>
      <c r="L183" s="79" t="s">
        <v>1575</v>
      </c>
      <c r="M183" s="79" t="s">
        <v>1576</v>
      </c>
      <c r="N183" s="79" t="s">
        <v>1577</v>
      </c>
      <c r="O183" s="75" t="s">
        <v>1577</v>
      </c>
      <c r="P183" s="79"/>
      <c r="Q183" s="79"/>
      <c r="R183" s="79"/>
      <c r="S183" s="79"/>
      <c r="T183" s="79"/>
    </row>
    <row r="184" spans="1:20" x14ac:dyDescent="0.3">
      <c r="A184" s="73">
        <v>59</v>
      </c>
      <c r="B184" s="40">
        <v>9</v>
      </c>
      <c r="C184" s="40">
        <v>267</v>
      </c>
      <c r="D184" s="32" t="s">
        <v>1578</v>
      </c>
      <c r="E184" s="32" t="s">
        <v>1579</v>
      </c>
      <c r="F184" s="40">
        <v>1991</v>
      </c>
      <c r="G184" s="40" t="s">
        <v>61</v>
      </c>
      <c r="H184" s="32" t="s">
        <v>1</v>
      </c>
      <c r="I184" s="40">
        <v>5</v>
      </c>
      <c r="J184" s="79" t="s">
        <v>1580</v>
      </c>
      <c r="K184" s="79" t="s">
        <v>1581</v>
      </c>
      <c r="L184" s="79" t="s">
        <v>1582</v>
      </c>
      <c r="M184" s="79" t="s">
        <v>1583</v>
      </c>
      <c r="N184" s="79" t="s">
        <v>1584</v>
      </c>
      <c r="O184" s="75" t="s">
        <v>1584</v>
      </c>
      <c r="P184" s="79"/>
      <c r="Q184" s="79"/>
      <c r="R184" s="79"/>
      <c r="S184" s="79"/>
      <c r="T184" s="79"/>
    </row>
    <row r="185" spans="1:20" x14ac:dyDescent="0.3">
      <c r="A185" s="73">
        <v>60</v>
      </c>
      <c r="B185" s="40">
        <v>4</v>
      </c>
      <c r="C185" s="40">
        <v>238</v>
      </c>
      <c r="D185" s="32" t="s">
        <v>1585</v>
      </c>
      <c r="E185" s="32" t="s">
        <v>199</v>
      </c>
      <c r="F185" s="40">
        <v>1963</v>
      </c>
      <c r="G185" s="40" t="s">
        <v>58</v>
      </c>
      <c r="H185" s="32" t="s">
        <v>1</v>
      </c>
      <c r="I185" s="40">
        <v>5</v>
      </c>
      <c r="J185" s="79" t="s">
        <v>1586</v>
      </c>
      <c r="K185" s="79" t="s">
        <v>1587</v>
      </c>
      <c r="L185" s="79" t="s">
        <v>1588</v>
      </c>
      <c r="M185" s="79" t="s">
        <v>1589</v>
      </c>
      <c r="N185" s="79" t="s">
        <v>1590</v>
      </c>
      <c r="O185" s="75" t="s">
        <v>1590</v>
      </c>
      <c r="P185" s="79"/>
      <c r="Q185" s="79"/>
      <c r="R185" s="79"/>
      <c r="S185" s="79"/>
      <c r="T185" s="79"/>
    </row>
    <row r="186" spans="1:20" x14ac:dyDescent="0.3">
      <c r="A186" s="73">
        <v>61</v>
      </c>
      <c r="B186" s="40">
        <v>1</v>
      </c>
      <c r="C186" s="40">
        <v>266</v>
      </c>
      <c r="D186" s="32" t="s">
        <v>1228</v>
      </c>
      <c r="E186" s="32" t="s">
        <v>1591</v>
      </c>
      <c r="F186" s="40">
        <v>2012</v>
      </c>
      <c r="G186" s="40" t="s">
        <v>71</v>
      </c>
      <c r="H186" s="32" t="s">
        <v>1229</v>
      </c>
      <c r="I186" s="40">
        <v>5</v>
      </c>
      <c r="J186" s="79" t="s">
        <v>1592</v>
      </c>
      <c r="K186" s="79" t="s">
        <v>1593</v>
      </c>
      <c r="L186" s="79" t="s">
        <v>1594</v>
      </c>
      <c r="M186" s="79" t="s">
        <v>1595</v>
      </c>
      <c r="N186" s="79" t="s">
        <v>1596</v>
      </c>
      <c r="O186" s="75" t="s">
        <v>1596</v>
      </c>
      <c r="P186" s="79"/>
      <c r="Q186" s="79"/>
      <c r="R186" s="79"/>
      <c r="S186" s="79"/>
      <c r="T186" s="79"/>
    </row>
    <row r="187" spans="1:20" x14ac:dyDescent="0.3">
      <c r="A187" s="73">
        <v>62</v>
      </c>
      <c r="B187" s="40">
        <v>1</v>
      </c>
      <c r="C187" s="40">
        <v>233</v>
      </c>
      <c r="D187" s="32" t="s">
        <v>1597</v>
      </c>
      <c r="E187" s="32" t="s">
        <v>212</v>
      </c>
      <c r="F187" s="40">
        <v>1966</v>
      </c>
      <c r="G187" s="40" t="s">
        <v>88</v>
      </c>
      <c r="H187" s="32" t="s">
        <v>196</v>
      </c>
      <c r="I187" s="40">
        <v>5</v>
      </c>
      <c r="J187" s="79" t="s">
        <v>1598</v>
      </c>
      <c r="K187" s="79" t="s">
        <v>1599</v>
      </c>
      <c r="L187" s="79" t="s">
        <v>1600</v>
      </c>
      <c r="M187" s="79" t="s">
        <v>1601</v>
      </c>
      <c r="N187" s="79" t="s">
        <v>1602</v>
      </c>
      <c r="O187" s="75" t="s">
        <v>1602</v>
      </c>
      <c r="P187" s="79"/>
      <c r="Q187" s="79"/>
      <c r="R187" s="79"/>
      <c r="S187" s="79"/>
      <c r="T187" s="79"/>
    </row>
    <row r="188" spans="1:20" x14ac:dyDescent="0.3">
      <c r="A188" s="73">
        <v>63</v>
      </c>
      <c r="B188" s="40">
        <v>5</v>
      </c>
      <c r="C188" s="40">
        <v>216</v>
      </c>
      <c r="D188" s="32" t="s">
        <v>1603</v>
      </c>
      <c r="E188" s="32" t="s">
        <v>69</v>
      </c>
      <c r="F188" s="40">
        <v>1960</v>
      </c>
      <c r="G188" s="40" t="s">
        <v>58</v>
      </c>
      <c r="H188" s="32" t="s">
        <v>28</v>
      </c>
      <c r="I188" s="40">
        <v>5</v>
      </c>
      <c r="J188" s="79" t="s">
        <v>1604</v>
      </c>
      <c r="K188" s="79" t="s">
        <v>1605</v>
      </c>
      <c r="L188" s="79" t="s">
        <v>1606</v>
      </c>
      <c r="M188" s="79" t="s">
        <v>1607</v>
      </c>
      <c r="N188" s="79" t="s">
        <v>1608</v>
      </c>
      <c r="O188" s="75" t="s">
        <v>1608</v>
      </c>
      <c r="P188" s="79"/>
      <c r="Q188" s="79"/>
      <c r="R188" s="79"/>
      <c r="S188" s="79"/>
      <c r="T188" s="79"/>
    </row>
    <row r="189" spans="1:20" x14ac:dyDescent="0.3">
      <c r="A189" s="73">
        <v>64</v>
      </c>
      <c r="B189" s="40">
        <v>18</v>
      </c>
      <c r="C189" s="40">
        <v>270</v>
      </c>
      <c r="D189" s="32" t="s">
        <v>1609</v>
      </c>
      <c r="E189" s="32" t="s">
        <v>85</v>
      </c>
      <c r="F189" s="40">
        <v>1969</v>
      </c>
      <c r="G189" s="40" t="s">
        <v>54</v>
      </c>
      <c r="H189" s="32" t="s">
        <v>28</v>
      </c>
      <c r="I189" s="40">
        <v>5</v>
      </c>
      <c r="J189" s="79" t="s">
        <v>1610</v>
      </c>
      <c r="K189" s="79" t="s">
        <v>1611</v>
      </c>
      <c r="L189" s="79" t="s">
        <v>1612</v>
      </c>
      <c r="M189" s="79" t="s">
        <v>1613</v>
      </c>
      <c r="N189" s="79" t="s">
        <v>1614</v>
      </c>
      <c r="O189" s="75" t="s">
        <v>1614</v>
      </c>
      <c r="P189" s="79"/>
      <c r="Q189" s="79"/>
      <c r="R189" s="79"/>
      <c r="S189" s="79"/>
      <c r="T189" s="79"/>
    </row>
    <row r="190" spans="1:20" x14ac:dyDescent="0.3">
      <c r="A190" s="73">
        <v>65</v>
      </c>
      <c r="B190" s="40">
        <v>6</v>
      </c>
      <c r="C190" s="40">
        <v>300</v>
      </c>
      <c r="D190" s="32" t="s">
        <v>1615</v>
      </c>
      <c r="E190" s="32" t="s">
        <v>213</v>
      </c>
      <c r="F190" s="40">
        <v>1955</v>
      </c>
      <c r="G190" s="40" t="s">
        <v>58</v>
      </c>
      <c r="H190" s="32" t="s">
        <v>1</v>
      </c>
      <c r="I190" s="40">
        <v>5</v>
      </c>
      <c r="J190" s="79" t="s">
        <v>1616</v>
      </c>
      <c r="K190" s="79" t="s">
        <v>1617</v>
      </c>
      <c r="L190" s="79" t="s">
        <v>1618</v>
      </c>
      <c r="M190" s="79" t="s">
        <v>1619</v>
      </c>
      <c r="N190" s="79" t="s">
        <v>1620</v>
      </c>
      <c r="O190" s="75" t="s">
        <v>1620</v>
      </c>
      <c r="P190" s="79"/>
      <c r="Q190" s="79"/>
      <c r="R190" s="79"/>
      <c r="S190" s="79"/>
      <c r="T190" s="79"/>
    </row>
    <row r="191" spans="1:20" x14ac:dyDescent="0.3">
      <c r="A191" s="73">
        <v>66</v>
      </c>
      <c r="B191" s="40">
        <v>19</v>
      </c>
      <c r="C191" s="40">
        <v>313</v>
      </c>
      <c r="D191" s="32" t="s">
        <v>1621</v>
      </c>
      <c r="E191" s="32" t="s">
        <v>147</v>
      </c>
      <c r="F191" s="40">
        <v>1966</v>
      </c>
      <c r="G191" s="40" t="s">
        <v>54</v>
      </c>
      <c r="H191" s="32" t="s">
        <v>1</v>
      </c>
      <c r="I191" s="40">
        <v>5</v>
      </c>
      <c r="J191" s="79" t="s">
        <v>1622</v>
      </c>
      <c r="K191" s="79" t="s">
        <v>1623</v>
      </c>
      <c r="L191" s="79" t="s">
        <v>1624</v>
      </c>
      <c r="M191" s="79" t="s">
        <v>1625</v>
      </c>
      <c r="N191" s="79" t="s">
        <v>1626</v>
      </c>
      <c r="O191" s="75" t="s">
        <v>1626</v>
      </c>
      <c r="P191" s="79"/>
      <c r="Q191" s="79"/>
      <c r="R191" s="79"/>
      <c r="S191" s="79"/>
      <c r="T191" s="79"/>
    </row>
    <row r="192" spans="1:20" x14ac:dyDescent="0.3">
      <c r="A192" s="73">
        <v>67</v>
      </c>
      <c r="B192" s="40">
        <v>20</v>
      </c>
      <c r="C192" s="40">
        <v>230</v>
      </c>
      <c r="D192" s="32" t="s">
        <v>1627</v>
      </c>
      <c r="E192" s="32" t="s">
        <v>29</v>
      </c>
      <c r="F192" s="40">
        <v>1969</v>
      </c>
      <c r="G192" s="40" t="s">
        <v>54</v>
      </c>
      <c r="H192" s="32" t="s">
        <v>1</v>
      </c>
      <c r="I192" s="40">
        <v>5</v>
      </c>
      <c r="J192" s="79" t="s">
        <v>1628</v>
      </c>
      <c r="K192" s="79" t="s">
        <v>1629</v>
      </c>
      <c r="L192" s="79" t="s">
        <v>1630</v>
      </c>
      <c r="M192" s="79" t="s">
        <v>1631</v>
      </c>
      <c r="N192" s="79" t="s">
        <v>1632</v>
      </c>
      <c r="O192" s="75" t="s">
        <v>1632</v>
      </c>
      <c r="P192" s="79"/>
      <c r="Q192" s="79"/>
      <c r="R192" s="79"/>
      <c r="S192" s="79"/>
      <c r="T192" s="79"/>
    </row>
    <row r="193" spans="1:20" x14ac:dyDescent="0.3">
      <c r="A193" s="73">
        <v>68</v>
      </c>
      <c r="B193" s="40">
        <v>9</v>
      </c>
      <c r="C193" s="40">
        <v>280</v>
      </c>
      <c r="D193" s="32" t="s">
        <v>1633</v>
      </c>
      <c r="E193" s="32" t="s">
        <v>1634</v>
      </c>
      <c r="F193" s="40">
        <v>2009</v>
      </c>
      <c r="G193" s="40" t="s">
        <v>82</v>
      </c>
      <c r="H193" s="32" t="s">
        <v>754</v>
      </c>
      <c r="I193" s="40">
        <v>5</v>
      </c>
      <c r="J193" s="79" t="s">
        <v>1635</v>
      </c>
      <c r="K193" s="79" t="s">
        <v>1636</v>
      </c>
      <c r="L193" s="79" t="s">
        <v>1637</v>
      </c>
      <c r="M193" s="79" t="s">
        <v>1638</v>
      </c>
      <c r="N193" s="79" t="s">
        <v>1639</v>
      </c>
      <c r="O193" s="75" t="s">
        <v>1639</v>
      </c>
      <c r="P193" s="79"/>
      <c r="Q193" s="79"/>
      <c r="R193" s="79"/>
      <c r="S193" s="79"/>
      <c r="T193" s="79"/>
    </row>
    <row r="194" spans="1:20" x14ac:dyDescent="0.3">
      <c r="A194" s="73">
        <v>69</v>
      </c>
      <c r="B194" s="40">
        <v>7</v>
      </c>
      <c r="C194" s="40">
        <v>264</v>
      </c>
      <c r="D194" s="32" t="s">
        <v>1640</v>
      </c>
      <c r="E194" s="32" t="s">
        <v>108</v>
      </c>
      <c r="F194" s="40">
        <v>2007</v>
      </c>
      <c r="G194" s="40" t="s">
        <v>57</v>
      </c>
      <c r="H194" s="32" t="s">
        <v>1</v>
      </c>
      <c r="I194" s="40">
        <v>5</v>
      </c>
      <c r="J194" s="79" t="s">
        <v>1641</v>
      </c>
      <c r="K194" s="79" t="s">
        <v>1642</v>
      </c>
      <c r="L194" s="79" t="s">
        <v>1643</v>
      </c>
      <c r="M194" s="79" t="s">
        <v>1644</v>
      </c>
      <c r="N194" s="79" t="s">
        <v>1645</v>
      </c>
      <c r="O194" s="75" t="s">
        <v>1645</v>
      </c>
      <c r="P194" s="79"/>
      <c r="Q194" s="79"/>
      <c r="R194" s="79"/>
      <c r="S194" s="79"/>
      <c r="T194" s="79"/>
    </row>
    <row r="195" spans="1:20" x14ac:dyDescent="0.3">
      <c r="A195" s="73">
        <v>70</v>
      </c>
      <c r="B195" s="40">
        <v>21</v>
      </c>
      <c r="C195" s="40">
        <v>306</v>
      </c>
      <c r="D195" s="32" t="s">
        <v>1646</v>
      </c>
      <c r="E195" s="32" t="s">
        <v>23</v>
      </c>
      <c r="F195" s="40">
        <v>1970</v>
      </c>
      <c r="G195" s="40" t="s">
        <v>54</v>
      </c>
      <c r="H195" s="32" t="s">
        <v>1</v>
      </c>
      <c r="I195" s="40">
        <v>5</v>
      </c>
      <c r="J195" s="79" t="s">
        <v>1647</v>
      </c>
      <c r="K195" s="79" t="s">
        <v>1648</v>
      </c>
      <c r="L195" s="79" t="s">
        <v>1649</v>
      </c>
      <c r="M195" s="79" t="s">
        <v>1650</v>
      </c>
      <c r="N195" s="79" t="s">
        <v>1651</v>
      </c>
      <c r="O195" s="75" t="s">
        <v>1651</v>
      </c>
      <c r="P195" s="79"/>
      <c r="Q195" s="79"/>
      <c r="R195" s="79"/>
      <c r="S195" s="79"/>
      <c r="T195" s="79"/>
    </row>
    <row r="196" spans="1:20" x14ac:dyDescent="0.3">
      <c r="A196" s="73">
        <v>71</v>
      </c>
      <c r="B196" s="40">
        <v>2</v>
      </c>
      <c r="C196" s="40">
        <v>287</v>
      </c>
      <c r="D196" s="32" t="s">
        <v>1652</v>
      </c>
      <c r="E196" s="32" t="s">
        <v>1653</v>
      </c>
      <c r="F196" s="40">
        <v>1970</v>
      </c>
      <c r="G196" s="40" t="s">
        <v>88</v>
      </c>
      <c r="H196" s="32" t="s">
        <v>1654</v>
      </c>
      <c r="I196" s="40">
        <v>5</v>
      </c>
      <c r="J196" s="79" t="s">
        <v>1655</v>
      </c>
      <c r="K196" s="79" t="s">
        <v>1656</v>
      </c>
      <c r="L196" s="79" t="s">
        <v>1657</v>
      </c>
      <c r="M196" s="79" t="s">
        <v>1658</v>
      </c>
      <c r="N196" s="79" t="s">
        <v>1659</v>
      </c>
      <c r="O196" s="75" t="s">
        <v>1659</v>
      </c>
      <c r="P196" s="79"/>
      <c r="Q196" s="79"/>
      <c r="R196" s="79"/>
      <c r="S196" s="79"/>
      <c r="T196" s="79"/>
    </row>
    <row r="197" spans="1:20" x14ac:dyDescent="0.3">
      <c r="A197" s="73">
        <v>72</v>
      </c>
      <c r="B197" s="40">
        <v>22</v>
      </c>
      <c r="C197" s="40">
        <v>262</v>
      </c>
      <c r="D197" s="32" t="s">
        <v>1660</v>
      </c>
      <c r="E197" s="32" t="s">
        <v>1661</v>
      </c>
      <c r="F197" s="40">
        <v>1969</v>
      </c>
      <c r="G197" s="40" t="s">
        <v>54</v>
      </c>
      <c r="H197" s="32" t="s">
        <v>1</v>
      </c>
      <c r="I197" s="40">
        <v>5</v>
      </c>
      <c r="J197" s="79" t="s">
        <v>1662</v>
      </c>
      <c r="K197" s="79" t="s">
        <v>1663</v>
      </c>
      <c r="L197" s="79" t="s">
        <v>1664</v>
      </c>
      <c r="M197" s="79" t="s">
        <v>1665</v>
      </c>
      <c r="N197" s="79" t="s">
        <v>1666</v>
      </c>
      <c r="O197" s="75" t="s">
        <v>1666</v>
      </c>
      <c r="P197" s="79"/>
      <c r="Q197" s="79"/>
      <c r="R197" s="79"/>
      <c r="S197" s="79"/>
      <c r="T197" s="79"/>
    </row>
    <row r="198" spans="1:20" x14ac:dyDescent="0.3">
      <c r="A198" s="73">
        <v>73</v>
      </c>
      <c r="B198" s="40">
        <v>5</v>
      </c>
      <c r="C198" s="40">
        <v>296</v>
      </c>
      <c r="D198" s="32" t="s">
        <v>1667</v>
      </c>
      <c r="E198" s="32" t="s">
        <v>1668</v>
      </c>
      <c r="F198" s="40">
        <v>1995</v>
      </c>
      <c r="G198" s="40" t="s">
        <v>49</v>
      </c>
      <c r="H198" s="32" t="s">
        <v>1</v>
      </c>
      <c r="I198" s="40">
        <v>5</v>
      </c>
      <c r="J198" s="79" t="s">
        <v>1669</v>
      </c>
      <c r="K198" s="79" t="s">
        <v>1670</v>
      </c>
      <c r="L198" s="79" t="s">
        <v>1671</v>
      </c>
      <c r="M198" s="79" t="s">
        <v>1672</v>
      </c>
      <c r="N198" s="79" t="s">
        <v>1673</v>
      </c>
      <c r="O198" s="75" t="s">
        <v>1673</v>
      </c>
      <c r="P198" s="79"/>
      <c r="Q198" s="79"/>
      <c r="R198" s="79"/>
      <c r="S198" s="79"/>
      <c r="T198" s="79"/>
    </row>
    <row r="199" spans="1:20" x14ac:dyDescent="0.3">
      <c r="A199" s="73">
        <v>74</v>
      </c>
      <c r="B199" s="40">
        <v>7</v>
      </c>
      <c r="C199" s="40">
        <v>286</v>
      </c>
      <c r="D199" s="32" t="s">
        <v>1674</v>
      </c>
      <c r="E199" s="32" t="s">
        <v>67</v>
      </c>
      <c r="F199" s="40">
        <v>1954</v>
      </c>
      <c r="G199" s="40" t="s">
        <v>58</v>
      </c>
      <c r="H199" s="32" t="s">
        <v>1</v>
      </c>
      <c r="I199" s="40">
        <v>5</v>
      </c>
      <c r="J199" s="79" t="s">
        <v>1675</v>
      </c>
      <c r="K199" s="79" t="s">
        <v>1676</v>
      </c>
      <c r="L199" s="79" t="s">
        <v>1677</v>
      </c>
      <c r="M199" s="79" t="s">
        <v>1678</v>
      </c>
      <c r="N199" s="79" t="s">
        <v>1679</v>
      </c>
      <c r="O199" s="75" t="s">
        <v>1679</v>
      </c>
      <c r="P199" s="79"/>
      <c r="Q199" s="79"/>
      <c r="R199" s="79"/>
      <c r="S199" s="79"/>
      <c r="T199" s="79"/>
    </row>
    <row r="200" spans="1:20" x14ac:dyDescent="0.3">
      <c r="A200" s="73">
        <v>75</v>
      </c>
      <c r="B200" s="40">
        <v>23</v>
      </c>
      <c r="C200" s="40">
        <v>242</v>
      </c>
      <c r="D200" s="32" t="s">
        <v>1680</v>
      </c>
      <c r="E200" s="32" t="s">
        <v>1681</v>
      </c>
      <c r="F200" s="40">
        <v>1967</v>
      </c>
      <c r="G200" s="40" t="s">
        <v>54</v>
      </c>
      <c r="H200" s="32" t="s">
        <v>1</v>
      </c>
      <c r="I200" s="40">
        <v>5</v>
      </c>
      <c r="J200" s="79" t="s">
        <v>1682</v>
      </c>
      <c r="K200" s="79" t="s">
        <v>1683</v>
      </c>
      <c r="L200" s="79" t="s">
        <v>1684</v>
      </c>
      <c r="M200" s="79" t="s">
        <v>1685</v>
      </c>
      <c r="N200" s="79" t="s">
        <v>1686</v>
      </c>
      <c r="O200" s="75" t="s">
        <v>1686</v>
      </c>
      <c r="P200" s="79"/>
      <c r="Q200" s="79"/>
      <c r="R200" s="79"/>
      <c r="S200" s="79"/>
      <c r="T200" s="79"/>
    </row>
    <row r="201" spans="1:20" x14ac:dyDescent="0.3">
      <c r="A201" s="73">
        <v>76</v>
      </c>
      <c r="B201" s="40">
        <v>8</v>
      </c>
      <c r="C201" s="40">
        <v>277</v>
      </c>
      <c r="D201" s="32" t="s">
        <v>1687</v>
      </c>
      <c r="E201" s="32" t="s">
        <v>1688</v>
      </c>
      <c r="F201" s="40">
        <v>2008</v>
      </c>
      <c r="G201" s="40" t="s">
        <v>57</v>
      </c>
      <c r="H201" s="32" t="s">
        <v>1</v>
      </c>
      <c r="I201" s="40">
        <v>5</v>
      </c>
      <c r="J201" s="79" t="s">
        <v>1689</v>
      </c>
      <c r="K201" s="79" t="s">
        <v>1690</v>
      </c>
      <c r="L201" s="79" t="s">
        <v>1691</v>
      </c>
      <c r="M201" s="79" t="s">
        <v>1692</v>
      </c>
      <c r="N201" s="79" t="s">
        <v>1693</v>
      </c>
      <c r="O201" s="75" t="s">
        <v>1693</v>
      </c>
      <c r="P201" s="79"/>
      <c r="Q201" s="79"/>
      <c r="R201" s="79"/>
      <c r="S201" s="79"/>
      <c r="T201" s="79"/>
    </row>
    <row r="202" spans="1:20" x14ac:dyDescent="0.3">
      <c r="A202" s="73">
        <v>77</v>
      </c>
      <c r="B202" s="40">
        <v>10</v>
      </c>
      <c r="C202" s="40">
        <v>260</v>
      </c>
      <c r="D202" s="32" t="s">
        <v>1694</v>
      </c>
      <c r="E202" s="32" t="s">
        <v>1695</v>
      </c>
      <c r="F202" s="40">
        <v>1990</v>
      </c>
      <c r="G202" s="40" t="s">
        <v>61</v>
      </c>
      <c r="H202" s="32" t="s">
        <v>1</v>
      </c>
      <c r="I202" s="40">
        <v>5</v>
      </c>
      <c r="J202" s="79" t="s">
        <v>1696</v>
      </c>
      <c r="K202" s="79" t="s">
        <v>1697</v>
      </c>
      <c r="L202" s="79" t="s">
        <v>1698</v>
      </c>
      <c r="M202" s="79" t="s">
        <v>1699</v>
      </c>
      <c r="N202" s="79" t="s">
        <v>1700</v>
      </c>
      <c r="O202" s="75" t="s">
        <v>1700</v>
      </c>
      <c r="P202" s="79"/>
      <c r="Q202" s="79"/>
      <c r="R202" s="79"/>
      <c r="S202" s="79"/>
      <c r="T202" s="79"/>
    </row>
    <row r="203" spans="1:20" x14ac:dyDescent="0.3">
      <c r="A203" s="73">
        <v>78</v>
      </c>
      <c r="B203" s="40">
        <v>11</v>
      </c>
      <c r="C203" s="40">
        <v>275</v>
      </c>
      <c r="D203" s="32" t="s">
        <v>1701</v>
      </c>
      <c r="E203" s="32" t="s">
        <v>1702</v>
      </c>
      <c r="F203" s="40">
        <v>1984</v>
      </c>
      <c r="G203" s="40" t="s">
        <v>61</v>
      </c>
      <c r="H203" s="32" t="s">
        <v>1703</v>
      </c>
      <c r="I203" s="40">
        <v>5</v>
      </c>
      <c r="J203" s="79" t="s">
        <v>1704</v>
      </c>
      <c r="K203" s="79" t="s">
        <v>1705</v>
      </c>
      <c r="L203" s="79" t="s">
        <v>1706</v>
      </c>
      <c r="M203" s="79" t="s">
        <v>1707</v>
      </c>
      <c r="N203" s="79" t="s">
        <v>1708</v>
      </c>
      <c r="O203" s="75" t="s">
        <v>1708</v>
      </c>
      <c r="P203" s="79"/>
      <c r="Q203" s="79"/>
      <c r="R203" s="79"/>
      <c r="S203" s="79"/>
      <c r="T203" s="79"/>
    </row>
    <row r="204" spans="1:20" x14ac:dyDescent="0.3">
      <c r="A204" s="73">
        <v>79</v>
      </c>
      <c r="B204" s="40">
        <v>9</v>
      </c>
      <c r="C204" s="40">
        <v>278</v>
      </c>
      <c r="D204" s="32" t="s">
        <v>1709</v>
      </c>
      <c r="E204" s="32" t="s">
        <v>228</v>
      </c>
      <c r="F204" s="40">
        <v>2007</v>
      </c>
      <c r="G204" s="40" t="s">
        <v>57</v>
      </c>
      <c r="H204" s="32" t="s">
        <v>1</v>
      </c>
      <c r="I204" s="40">
        <v>5</v>
      </c>
      <c r="J204" s="79" t="s">
        <v>1710</v>
      </c>
      <c r="K204" s="79" t="s">
        <v>1711</v>
      </c>
      <c r="L204" s="79" t="s">
        <v>1712</v>
      </c>
      <c r="M204" s="79" t="s">
        <v>1713</v>
      </c>
      <c r="N204" s="79" t="s">
        <v>1714</v>
      </c>
      <c r="O204" s="75" t="s">
        <v>1714</v>
      </c>
      <c r="P204" s="79"/>
      <c r="Q204" s="79"/>
      <c r="R204" s="79"/>
      <c r="S204" s="79"/>
      <c r="T204" s="79"/>
    </row>
    <row r="205" spans="1:20" x14ac:dyDescent="0.3">
      <c r="A205" s="73">
        <v>80</v>
      </c>
      <c r="B205" s="40">
        <v>24</v>
      </c>
      <c r="C205" s="40">
        <v>239</v>
      </c>
      <c r="D205" s="32" t="s">
        <v>1715</v>
      </c>
      <c r="E205" s="32" t="s">
        <v>45</v>
      </c>
      <c r="F205" s="40">
        <v>1972</v>
      </c>
      <c r="G205" s="40" t="s">
        <v>54</v>
      </c>
      <c r="H205" s="32" t="s">
        <v>1</v>
      </c>
      <c r="I205" s="40">
        <v>5</v>
      </c>
      <c r="J205" s="79" t="s">
        <v>1716</v>
      </c>
      <c r="K205" s="79" t="s">
        <v>1717</v>
      </c>
      <c r="L205" s="79" t="s">
        <v>1718</v>
      </c>
      <c r="M205" s="79" t="s">
        <v>550</v>
      </c>
      <c r="N205" s="79" t="s">
        <v>1719</v>
      </c>
      <c r="O205" s="75" t="s">
        <v>1719</v>
      </c>
      <c r="P205" s="79"/>
      <c r="Q205" s="79"/>
      <c r="R205" s="79"/>
      <c r="S205" s="79"/>
      <c r="T205" s="79"/>
    </row>
    <row r="206" spans="1:20" x14ac:dyDescent="0.3">
      <c r="A206" s="73">
        <v>81</v>
      </c>
      <c r="B206" s="40">
        <v>1</v>
      </c>
      <c r="C206" s="40">
        <v>240</v>
      </c>
      <c r="D206" s="32" t="s">
        <v>1720</v>
      </c>
      <c r="E206" s="32" t="s">
        <v>84</v>
      </c>
      <c r="F206" s="40">
        <v>1952</v>
      </c>
      <c r="G206" s="40" t="s">
        <v>217</v>
      </c>
      <c r="H206" s="32" t="s">
        <v>223</v>
      </c>
      <c r="I206" s="40">
        <v>5</v>
      </c>
      <c r="J206" s="79" t="s">
        <v>1721</v>
      </c>
      <c r="K206" s="79" t="s">
        <v>1722</v>
      </c>
      <c r="L206" s="79" t="s">
        <v>1723</v>
      </c>
      <c r="M206" s="79" t="s">
        <v>1724</v>
      </c>
      <c r="N206" s="79" t="s">
        <v>1725</v>
      </c>
      <c r="O206" s="75" t="s">
        <v>1725</v>
      </c>
      <c r="P206" s="79"/>
      <c r="Q206" s="79"/>
      <c r="R206" s="79"/>
      <c r="S206" s="79"/>
      <c r="T206" s="79"/>
    </row>
    <row r="207" spans="1:20" x14ac:dyDescent="0.3">
      <c r="A207" s="73">
        <v>82</v>
      </c>
      <c r="B207" s="40">
        <v>6</v>
      </c>
      <c r="C207" s="40">
        <v>268</v>
      </c>
      <c r="D207" s="32" t="s">
        <v>1726</v>
      </c>
      <c r="E207" s="32" t="s">
        <v>76</v>
      </c>
      <c r="F207" s="40">
        <v>1998</v>
      </c>
      <c r="G207" s="40" t="s">
        <v>49</v>
      </c>
      <c r="H207" s="32" t="s">
        <v>1703</v>
      </c>
      <c r="I207" s="40">
        <v>5</v>
      </c>
      <c r="J207" s="79" t="s">
        <v>1727</v>
      </c>
      <c r="K207" s="79" t="s">
        <v>1728</v>
      </c>
      <c r="L207" s="79" t="s">
        <v>1729</v>
      </c>
      <c r="M207" s="79" t="s">
        <v>1730</v>
      </c>
      <c r="N207" s="79" t="s">
        <v>1731</v>
      </c>
      <c r="O207" s="75" t="s">
        <v>1731</v>
      </c>
      <c r="P207" s="79"/>
      <c r="Q207" s="79"/>
      <c r="R207" s="79"/>
      <c r="S207" s="79"/>
      <c r="T207" s="79"/>
    </row>
    <row r="208" spans="1:20" x14ac:dyDescent="0.3">
      <c r="A208" s="73">
        <v>83</v>
      </c>
      <c r="B208" s="40">
        <v>2</v>
      </c>
      <c r="C208" s="40">
        <v>236</v>
      </c>
      <c r="D208" s="32" t="s">
        <v>1732</v>
      </c>
      <c r="E208" s="32" t="s">
        <v>77</v>
      </c>
      <c r="F208" s="40">
        <v>1941</v>
      </c>
      <c r="G208" s="40" t="s">
        <v>63</v>
      </c>
      <c r="H208" s="32" t="s">
        <v>1</v>
      </c>
      <c r="I208" s="40">
        <v>5</v>
      </c>
      <c r="J208" s="79" t="s">
        <v>1733</v>
      </c>
      <c r="K208" s="79" t="s">
        <v>1734</v>
      </c>
      <c r="L208" s="79" t="s">
        <v>1735</v>
      </c>
      <c r="M208" s="79" t="s">
        <v>1736</v>
      </c>
      <c r="N208" s="79" t="s">
        <v>1737</v>
      </c>
      <c r="O208" s="75" t="s">
        <v>1737</v>
      </c>
      <c r="P208" s="79"/>
      <c r="Q208" s="79"/>
      <c r="R208" s="79"/>
      <c r="S208" s="79"/>
      <c r="T208" s="79"/>
    </row>
    <row r="209" spans="1:20" x14ac:dyDescent="0.3">
      <c r="A209" s="73">
        <v>84</v>
      </c>
      <c r="B209" s="40">
        <v>8</v>
      </c>
      <c r="C209" s="40">
        <v>293</v>
      </c>
      <c r="D209" s="32" t="s">
        <v>1738</v>
      </c>
      <c r="E209" s="32" t="s">
        <v>53</v>
      </c>
      <c r="F209" s="40">
        <v>1956</v>
      </c>
      <c r="G209" s="40" t="s">
        <v>58</v>
      </c>
      <c r="H209" s="32" t="s">
        <v>1</v>
      </c>
      <c r="I209" s="40">
        <v>5</v>
      </c>
      <c r="J209" s="79" t="s">
        <v>1739</v>
      </c>
      <c r="K209" s="79" t="s">
        <v>1740</v>
      </c>
      <c r="L209" s="79" t="s">
        <v>1741</v>
      </c>
      <c r="M209" s="79" t="s">
        <v>1742</v>
      </c>
      <c r="N209" s="79" t="s">
        <v>1743</v>
      </c>
      <c r="O209" s="75" t="s">
        <v>1743</v>
      </c>
      <c r="P209" s="79"/>
      <c r="Q209" s="79"/>
      <c r="R209" s="79"/>
      <c r="S209" s="79"/>
      <c r="T209" s="79"/>
    </row>
    <row r="210" spans="1:20" x14ac:dyDescent="0.3">
      <c r="A210" s="73">
        <v>85</v>
      </c>
      <c r="B210" s="40">
        <v>9</v>
      </c>
      <c r="C210" s="40">
        <v>241</v>
      </c>
      <c r="D210" s="32" t="s">
        <v>1744</v>
      </c>
      <c r="E210" s="32" t="s">
        <v>79</v>
      </c>
      <c r="F210" s="40">
        <v>1960</v>
      </c>
      <c r="G210" s="40" t="s">
        <v>58</v>
      </c>
      <c r="H210" s="32" t="s">
        <v>1</v>
      </c>
      <c r="I210" s="40">
        <v>5</v>
      </c>
      <c r="J210" s="79" t="s">
        <v>1745</v>
      </c>
      <c r="K210" s="79" t="s">
        <v>1746</v>
      </c>
      <c r="L210" s="79" t="s">
        <v>1747</v>
      </c>
      <c r="M210" s="79" t="s">
        <v>1748</v>
      </c>
      <c r="N210" s="79" t="s">
        <v>1749</v>
      </c>
      <c r="O210" s="75" t="s">
        <v>1749</v>
      </c>
      <c r="P210" s="79"/>
      <c r="Q210" s="79"/>
      <c r="R210" s="79"/>
      <c r="S210" s="79"/>
      <c r="T210" s="79"/>
    </row>
    <row r="211" spans="1:20" x14ac:dyDescent="0.3">
      <c r="A211" s="73">
        <v>86</v>
      </c>
      <c r="B211" s="40">
        <v>25</v>
      </c>
      <c r="C211" s="40">
        <v>237</v>
      </c>
      <c r="D211" s="32" t="s">
        <v>1750</v>
      </c>
      <c r="E211" s="32" t="s">
        <v>215</v>
      </c>
      <c r="F211" s="40">
        <v>1967</v>
      </c>
      <c r="G211" s="40" t="s">
        <v>54</v>
      </c>
      <c r="H211" s="32" t="s">
        <v>1</v>
      </c>
      <c r="I211" s="40">
        <v>5</v>
      </c>
      <c r="J211" s="79" t="s">
        <v>1751</v>
      </c>
      <c r="K211" s="79" t="s">
        <v>1752</v>
      </c>
      <c r="L211" s="79" t="s">
        <v>1753</v>
      </c>
      <c r="M211" s="79" t="s">
        <v>1754</v>
      </c>
      <c r="N211" s="79" t="s">
        <v>1755</v>
      </c>
      <c r="O211" s="75" t="s">
        <v>1755</v>
      </c>
      <c r="P211" s="79"/>
      <c r="Q211" s="79"/>
      <c r="R211" s="79"/>
      <c r="S211" s="79"/>
      <c r="T211" s="79"/>
    </row>
    <row r="212" spans="1:20" x14ac:dyDescent="0.3">
      <c r="A212" s="73">
        <v>87</v>
      </c>
      <c r="B212" s="40">
        <v>3</v>
      </c>
      <c r="C212" s="40">
        <v>302</v>
      </c>
      <c r="D212" s="32" t="s">
        <v>1756</v>
      </c>
      <c r="E212" s="32" t="s">
        <v>53</v>
      </c>
      <c r="F212" s="40">
        <v>1939</v>
      </c>
      <c r="G212" s="40" t="s">
        <v>63</v>
      </c>
      <c r="H212" s="32" t="s">
        <v>1</v>
      </c>
      <c r="I212" s="40">
        <v>5</v>
      </c>
      <c r="J212" s="79" t="s">
        <v>1757</v>
      </c>
      <c r="K212" s="79" t="s">
        <v>1758</v>
      </c>
      <c r="L212" s="79" t="s">
        <v>1759</v>
      </c>
      <c r="M212" s="79" t="s">
        <v>1760</v>
      </c>
      <c r="N212" s="79" t="s">
        <v>1761</v>
      </c>
      <c r="O212" s="75" t="s">
        <v>1761</v>
      </c>
      <c r="P212" s="79"/>
      <c r="Q212" s="79"/>
      <c r="R212" s="79"/>
      <c r="S212" s="79"/>
      <c r="T212" s="79"/>
    </row>
    <row r="213" spans="1:20" x14ac:dyDescent="0.3">
      <c r="A213" s="73">
        <v>88</v>
      </c>
      <c r="B213" s="40">
        <v>7</v>
      </c>
      <c r="C213" s="40">
        <v>273</v>
      </c>
      <c r="D213" s="32" t="s">
        <v>1762</v>
      </c>
      <c r="E213" s="32" t="s">
        <v>1763</v>
      </c>
      <c r="F213" s="40">
        <v>2000</v>
      </c>
      <c r="G213" s="40" t="s">
        <v>49</v>
      </c>
      <c r="H213" s="32" t="s">
        <v>1</v>
      </c>
      <c r="I213" s="40">
        <v>5</v>
      </c>
      <c r="J213" s="79" t="s">
        <v>1764</v>
      </c>
      <c r="K213" s="79" t="s">
        <v>1765</v>
      </c>
      <c r="L213" s="79" t="s">
        <v>1766</v>
      </c>
      <c r="M213" s="79" t="s">
        <v>1767</v>
      </c>
      <c r="N213" s="79" t="s">
        <v>1768</v>
      </c>
      <c r="O213" s="75" t="s">
        <v>1768</v>
      </c>
      <c r="P213" s="79"/>
      <c r="Q213" s="79"/>
      <c r="R213" s="79"/>
      <c r="S213" s="79"/>
      <c r="T213" s="79"/>
    </row>
    <row r="214" spans="1:20" x14ac:dyDescent="0.3">
      <c r="A214" s="73">
        <v>89</v>
      </c>
      <c r="B214" s="40">
        <v>10</v>
      </c>
      <c r="C214" s="40">
        <v>276</v>
      </c>
      <c r="D214" s="32" t="s">
        <v>1769</v>
      </c>
      <c r="E214" s="32" t="s">
        <v>231</v>
      </c>
      <c r="F214" s="40">
        <v>1959</v>
      </c>
      <c r="G214" s="40" t="s">
        <v>58</v>
      </c>
      <c r="H214" s="32" t="s">
        <v>1</v>
      </c>
      <c r="I214" s="40">
        <v>5</v>
      </c>
      <c r="J214" s="79" t="s">
        <v>1770</v>
      </c>
      <c r="K214" s="79" t="s">
        <v>1771</v>
      </c>
      <c r="L214" s="79" t="s">
        <v>1772</v>
      </c>
      <c r="M214" s="79" t="s">
        <v>1773</v>
      </c>
      <c r="N214" s="79" t="s">
        <v>1774</v>
      </c>
      <c r="O214" s="75" t="s">
        <v>1774</v>
      </c>
      <c r="P214" s="79"/>
      <c r="Q214" s="79"/>
      <c r="R214" s="79"/>
      <c r="S214" s="79"/>
      <c r="T214" s="79"/>
    </row>
    <row r="215" spans="1:20" x14ac:dyDescent="0.3">
      <c r="A215" s="84"/>
      <c r="B215" s="41"/>
      <c r="C215" s="41"/>
      <c r="D215" s="33"/>
      <c r="E215" s="33"/>
      <c r="F215" s="41"/>
      <c r="G215" s="41"/>
      <c r="H215" s="33"/>
      <c r="I215" s="41"/>
      <c r="J215" s="85"/>
      <c r="K215" s="85"/>
      <c r="L215" s="85"/>
      <c r="M215" s="85"/>
      <c r="N215" s="85"/>
      <c r="O215" s="85"/>
      <c r="P215" s="79"/>
      <c r="Q215" s="79"/>
      <c r="R215" s="79"/>
      <c r="S215" s="79"/>
      <c r="T215" s="79"/>
    </row>
    <row r="216" spans="1:20" x14ac:dyDescent="0.3">
      <c r="A216" s="44" t="s">
        <v>44</v>
      </c>
      <c r="B216" s="44"/>
      <c r="C216" s="44">
        <v>245</v>
      </c>
      <c r="D216" s="35" t="s">
        <v>1775</v>
      </c>
      <c r="E216" s="35" t="s">
        <v>89</v>
      </c>
      <c r="F216" s="44">
        <v>1948</v>
      </c>
      <c r="G216" s="44" t="s">
        <v>63</v>
      </c>
      <c r="H216" s="35" t="s">
        <v>1</v>
      </c>
      <c r="I216" s="44">
        <v>4</v>
      </c>
      <c r="J216" s="102" t="s">
        <v>227</v>
      </c>
      <c r="K216" s="102" t="s">
        <v>1776</v>
      </c>
      <c r="L216" s="102" t="s">
        <v>1777</v>
      </c>
      <c r="M216" s="102" t="s">
        <v>1778</v>
      </c>
      <c r="N216" s="102" t="s">
        <v>1</v>
      </c>
      <c r="O216" s="102" t="s">
        <v>1</v>
      </c>
      <c r="P216" s="79"/>
      <c r="Q216" s="79"/>
      <c r="R216" s="79"/>
      <c r="S216" s="79"/>
      <c r="T216" s="79"/>
    </row>
    <row r="217" spans="1:20" x14ac:dyDescent="0.3">
      <c r="A217" s="40" t="s">
        <v>44</v>
      </c>
      <c r="B217" s="40"/>
      <c r="C217" s="40">
        <v>244</v>
      </c>
      <c r="D217" s="32" t="s">
        <v>1779</v>
      </c>
      <c r="E217" s="32" t="s">
        <v>246</v>
      </c>
      <c r="F217" s="40">
        <v>1965</v>
      </c>
      <c r="G217" s="40" t="s">
        <v>54</v>
      </c>
      <c r="H217" s="32" t="s">
        <v>64</v>
      </c>
      <c r="I217" s="40">
        <v>3</v>
      </c>
      <c r="J217" s="79" t="s">
        <v>1780</v>
      </c>
      <c r="K217" s="79" t="s">
        <v>1781</v>
      </c>
      <c r="L217" s="79" t="s">
        <v>1782</v>
      </c>
      <c r="M217" s="79" t="s">
        <v>1</v>
      </c>
      <c r="N217" s="79" t="s">
        <v>1</v>
      </c>
      <c r="O217" s="79" t="s">
        <v>1</v>
      </c>
      <c r="P217" s="79"/>
      <c r="Q217" s="79"/>
      <c r="R217" s="79"/>
      <c r="S217" s="79"/>
      <c r="T217" s="79"/>
    </row>
    <row r="218" spans="1:20" x14ac:dyDescent="0.3">
      <c r="A218" s="40" t="s">
        <v>44</v>
      </c>
      <c r="B218" s="41"/>
      <c r="C218" s="41">
        <v>252</v>
      </c>
      <c r="D218" s="33" t="s">
        <v>1783</v>
      </c>
      <c r="E218" s="33" t="s">
        <v>1784</v>
      </c>
      <c r="F218" s="41">
        <v>2008</v>
      </c>
      <c r="G218" s="41" t="s">
        <v>57</v>
      </c>
      <c r="H218" s="33" t="s">
        <v>222</v>
      </c>
      <c r="I218" s="41">
        <v>2</v>
      </c>
      <c r="J218" s="85" t="s">
        <v>1785</v>
      </c>
      <c r="K218" s="85" t="s">
        <v>1786</v>
      </c>
      <c r="L218" s="85" t="s">
        <v>1</v>
      </c>
      <c r="M218" s="85" t="s">
        <v>1</v>
      </c>
      <c r="N218" s="85" t="s">
        <v>1</v>
      </c>
      <c r="O218" s="85" t="s">
        <v>1</v>
      </c>
      <c r="P218" s="85"/>
      <c r="Q218" s="79"/>
      <c r="R218" s="79"/>
      <c r="S218" s="79"/>
      <c r="T218" s="79"/>
    </row>
    <row r="219" spans="1:20" x14ac:dyDescent="0.3">
      <c r="A219" s="40" t="s">
        <v>44</v>
      </c>
      <c r="B219" s="47"/>
      <c r="C219" s="47">
        <v>234</v>
      </c>
      <c r="D219" s="37" t="s">
        <v>1787</v>
      </c>
      <c r="E219" s="37" t="s">
        <v>1788</v>
      </c>
      <c r="F219" s="47">
        <v>1968</v>
      </c>
      <c r="G219" s="47" t="s">
        <v>54</v>
      </c>
      <c r="H219" s="37" t="s">
        <v>1</v>
      </c>
      <c r="I219" s="47">
        <v>2</v>
      </c>
      <c r="J219" s="80" t="s">
        <v>1789</v>
      </c>
      <c r="K219" s="80" t="s">
        <v>1790</v>
      </c>
      <c r="L219" s="80" t="s">
        <v>1</v>
      </c>
      <c r="M219" s="80" t="s">
        <v>1</v>
      </c>
      <c r="N219" s="80" t="s">
        <v>1</v>
      </c>
      <c r="O219" s="80" t="s">
        <v>1</v>
      </c>
      <c r="P219" s="80"/>
      <c r="Q219" s="103"/>
      <c r="R219" s="79"/>
      <c r="S219" s="79"/>
      <c r="T219" s="79"/>
    </row>
    <row r="220" spans="1:20" x14ac:dyDescent="0.3">
      <c r="A220" s="40" t="s">
        <v>44</v>
      </c>
      <c r="B220" s="47"/>
      <c r="C220" s="47">
        <v>265</v>
      </c>
      <c r="D220" s="37" t="s">
        <v>1791</v>
      </c>
      <c r="E220" s="37" t="s">
        <v>95</v>
      </c>
      <c r="F220" s="47">
        <v>1969</v>
      </c>
      <c r="G220" s="47" t="s">
        <v>54</v>
      </c>
      <c r="H220" s="37" t="s">
        <v>1</v>
      </c>
      <c r="I220" s="47">
        <v>1</v>
      </c>
      <c r="J220" s="80" t="s">
        <v>1517</v>
      </c>
      <c r="K220" s="80" t="s">
        <v>1</v>
      </c>
      <c r="L220" s="80" t="s">
        <v>1</v>
      </c>
      <c r="M220" s="80" t="s">
        <v>1</v>
      </c>
      <c r="N220" s="80" t="s">
        <v>1</v>
      </c>
      <c r="O220" s="80" t="s">
        <v>1</v>
      </c>
      <c r="P220" s="80"/>
      <c r="Q220" s="103"/>
      <c r="R220" s="79"/>
      <c r="S220" s="79"/>
      <c r="T220" s="79"/>
    </row>
    <row r="221" spans="1:20" x14ac:dyDescent="0.3">
      <c r="A221" s="40" t="s">
        <v>44</v>
      </c>
      <c r="B221" s="47"/>
      <c r="C221" s="47">
        <v>284</v>
      </c>
      <c r="D221" s="37" t="s">
        <v>1792</v>
      </c>
      <c r="E221" s="37" t="s">
        <v>1793</v>
      </c>
      <c r="F221" s="47">
        <v>1986</v>
      </c>
      <c r="G221" s="47" t="s">
        <v>61</v>
      </c>
      <c r="H221" s="37" t="s">
        <v>1</v>
      </c>
      <c r="I221" s="47">
        <v>1</v>
      </c>
      <c r="J221" s="80" t="s">
        <v>1794</v>
      </c>
      <c r="K221" s="80" t="s">
        <v>1</v>
      </c>
      <c r="L221" s="80" t="s">
        <v>1</v>
      </c>
      <c r="M221" s="80" t="s">
        <v>1</v>
      </c>
      <c r="N221" s="80" t="s">
        <v>1</v>
      </c>
      <c r="O221" s="80" t="s">
        <v>1</v>
      </c>
      <c r="P221" s="80"/>
      <c r="Q221" s="103"/>
      <c r="R221" s="79"/>
      <c r="S221" s="79"/>
      <c r="T221" s="79"/>
    </row>
    <row r="222" spans="1:20" x14ac:dyDescent="0.3">
      <c r="A222" s="40" t="s">
        <v>44</v>
      </c>
      <c r="B222" s="47"/>
      <c r="C222" s="47">
        <v>283</v>
      </c>
      <c r="D222" s="37" t="s">
        <v>1795</v>
      </c>
      <c r="E222" s="37" t="s">
        <v>1796</v>
      </c>
      <c r="F222" s="47">
        <v>2011</v>
      </c>
      <c r="G222" s="47" t="s">
        <v>1492</v>
      </c>
      <c r="H222" s="37" t="s">
        <v>754</v>
      </c>
      <c r="I222" s="47">
        <v>1</v>
      </c>
      <c r="J222" s="80" t="s">
        <v>1797</v>
      </c>
      <c r="K222" s="80" t="s">
        <v>1</v>
      </c>
      <c r="L222" s="80" t="s">
        <v>1</v>
      </c>
      <c r="M222" s="80" t="s">
        <v>1</v>
      </c>
      <c r="N222" s="80" t="s">
        <v>1</v>
      </c>
      <c r="O222" s="80" t="s">
        <v>1</v>
      </c>
      <c r="P222" s="80"/>
      <c r="Q222" s="103"/>
      <c r="R222" s="79"/>
      <c r="S222" s="79"/>
      <c r="T222" s="79"/>
    </row>
    <row r="223" spans="1:20" x14ac:dyDescent="0.3">
      <c r="A223" s="40" t="s">
        <v>44</v>
      </c>
      <c r="B223" s="39"/>
      <c r="C223" s="39">
        <v>258</v>
      </c>
      <c r="D223" s="31" t="s">
        <v>1798</v>
      </c>
      <c r="E223" s="31" t="s">
        <v>1799</v>
      </c>
      <c r="F223" s="39">
        <v>1983</v>
      </c>
      <c r="G223" s="39" t="s">
        <v>75</v>
      </c>
      <c r="H223" s="31" t="s">
        <v>1129</v>
      </c>
      <c r="I223" s="39">
        <v>1</v>
      </c>
      <c r="J223" s="94" t="s">
        <v>1800</v>
      </c>
      <c r="K223" s="94" t="s">
        <v>1</v>
      </c>
      <c r="L223" s="94" t="s">
        <v>1</v>
      </c>
      <c r="M223" s="94" t="s">
        <v>1</v>
      </c>
      <c r="N223" s="94" t="s">
        <v>1</v>
      </c>
      <c r="O223" s="94" t="s">
        <v>1</v>
      </c>
      <c r="P223" s="94"/>
      <c r="Q223" s="79"/>
      <c r="R223" s="79"/>
      <c r="S223" s="79"/>
      <c r="T223" s="79"/>
    </row>
    <row r="224" spans="1:20" x14ac:dyDescent="0.3">
      <c r="A224" s="40" t="s">
        <v>170</v>
      </c>
      <c r="B224" s="40"/>
      <c r="C224" s="40">
        <v>246</v>
      </c>
      <c r="D224" s="32" t="s">
        <v>1801</v>
      </c>
      <c r="E224" s="32" t="s">
        <v>1799</v>
      </c>
      <c r="F224" s="40">
        <v>1989</v>
      </c>
      <c r="G224" s="40" t="s">
        <v>61</v>
      </c>
      <c r="H224" s="32" t="s">
        <v>1</v>
      </c>
      <c r="I224" s="40"/>
      <c r="J224" s="79" t="s">
        <v>1</v>
      </c>
      <c r="K224" s="79" t="s">
        <v>1</v>
      </c>
      <c r="L224" s="79" t="s">
        <v>1</v>
      </c>
      <c r="M224" s="79" t="s">
        <v>1</v>
      </c>
      <c r="N224" s="79" t="s">
        <v>1</v>
      </c>
      <c r="O224" s="79" t="s">
        <v>1</v>
      </c>
      <c r="P224" s="79"/>
      <c r="Q224" s="79"/>
      <c r="R224" s="79"/>
      <c r="S224" s="79"/>
      <c r="T224" s="79"/>
    </row>
    <row r="225" spans="1:20" x14ac:dyDescent="0.3">
      <c r="A225" s="40" t="s">
        <v>170</v>
      </c>
      <c r="B225" s="40"/>
      <c r="C225" s="40">
        <v>203</v>
      </c>
      <c r="D225" s="32" t="s">
        <v>1802</v>
      </c>
      <c r="E225" s="32" t="s">
        <v>130</v>
      </c>
      <c r="F225" s="40">
        <v>1972</v>
      </c>
      <c r="G225" s="40" t="s">
        <v>54</v>
      </c>
      <c r="H225" s="32" t="s">
        <v>443</v>
      </c>
      <c r="I225" s="40"/>
      <c r="J225" s="79" t="s">
        <v>1</v>
      </c>
      <c r="K225" s="79" t="s">
        <v>1</v>
      </c>
      <c r="L225" s="79" t="s">
        <v>1</v>
      </c>
      <c r="M225" s="79" t="s">
        <v>1</v>
      </c>
      <c r="N225" s="79" t="s">
        <v>1</v>
      </c>
      <c r="O225" s="79" t="s">
        <v>1</v>
      </c>
      <c r="P225" s="79"/>
      <c r="Q225" s="79"/>
      <c r="R225" s="79"/>
      <c r="S225" s="79"/>
      <c r="T225" s="79"/>
    </row>
    <row r="226" spans="1:20" x14ac:dyDescent="0.3">
      <c r="A226" s="40" t="s">
        <v>170</v>
      </c>
      <c r="B226" s="40"/>
      <c r="C226" s="40">
        <v>202</v>
      </c>
      <c r="D226" s="32" t="s">
        <v>1803</v>
      </c>
      <c r="E226" s="32" t="s">
        <v>146</v>
      </c>
      <c r="F226" s="40">
        <v>1971</v>
      </c>
      <c r="G226" s="40" t="s">
        <v>54</v>
      </c>
      <c r="H226" s="32" t="s">
        <v>219</v>
      </c>
      <c r="I226" s="40"/>
      <c r="J226" s="79" t="s">
        <v>1</v>
      </c>
      <c r="K226" s="79" t="s">
        <v>1</v>
      </c>
      <c r="L226" s="79" t="s">
        <v>1</v>
      </c>
      <c r="M226" s="79" t="s">
        <v>1</v>
      </c>
      <c r="N226" s="79" t="s">
        <v>1</v>
      </c>
      <c r="O226" s="79" t="s">
        <v>1</v>
      </c>
      <c r="P226" s="79"/>
      <c r="Q226" s="79"/>
      <c r="R226" s="79"/>
      <c r="S226" s="79"/>
      <c r="T226" s="79"/>
    </row>
    <row r="227" spans="1:20" x14ac:dyDescent="0.3">
      <c r="A227" s="40" t="s">
        <v>170</v>
      </c>
      <c r="B227" s="24"/>
      <c r="C227" s="24">
        <v>303</v>
      </c>
      <c r="D227" s="32" t="s">
        <v>1804</v>
      </c>
      <c r="E227" s="1" t="s">
        <v>56</v>
      </c>
      <c r="F227" s="24">
        <v>1998</v>
      </c>
      <c r="G227" s="24" t="s">
        <v>49</v>
      </c>
      <c r="H227" s="1" t="s">
        <v>218</v>
      </c>
      <c r="I227" s="24"/>
      <c r="J227" s="82" t="s">
        <v>1</v>
      </c>
      <c r="K227" s="82" t="s">
        <v>1</v>
      </c>
      <c r="L227" s="82" t="s">
        <v>1</v>
      </c>
      <c r="M227" s="82" t="s">
        <v>1</v>
      </c>
      <c r="N227" s="82" t="s">
        <v>1</v>
      </c>
      <c r="O227" s="82" t="s">
        <v>1</v>
      </c>
      <c r="P227" s="82"/>
      <c r="Q227" s="82"/>
      <c r="R227" s="82"/>
      <c r="S227" s="82"/>
      <c r="T227" s="82"/>
    </row>
    <row r="228" spans="1:20" x14ac:dyDescent="0.3">
      <c r="A228" s="40" t="s">
        <v>170</v>
      </c>
      <c r="B228" s="24"/>
      <c r="C228" s="24">
        <v>255</v>
      </c>
      <c r="D228" s="32" t="s">
        <v>1805</v>
      </c>
      <c r="E228" s="1" t="s">
        <v>201</v>
      </c>
      <c r="F228" s="24">
        <v>1962</v>
      </c>
      <c r="G228" s="24" t="s">
        <v>58</v>
      </c>
      <c r="H228" s="1" t="s">
        <v>1</v>
      </c>
      <c r="I228" s="24"/>
      <c r="J228" s="82" t="s">
        <v>1</v>
      </c>
      <c r="K228" s="82" t="s">
        <v>1</v>
      </c>
      <c r="L228" s="82" t="s">
        <v>1</v>
      </c>
      <c r="M228" s="82" t="s">
        <v>1</v>
      </c>
      <c r="N228" s="82" t="s">
        <v>1</v>
      </c>
      <c r="O228" s="82" t="s">
        <v>1</v>
      </c>
      <c r="P228" s="82"/>
      <c r="Q228" s="82"/>
      <c r="R228" s="82"/>
      <c r="S228" s="82"/>
      <c r="T228" s="82"/>
    </row>
    <row r="229" spans="1:20" x14ac:dyDescent="0.3">
      <c r="A229" s="40" t="s">
        <v>170</v>
      </c>
      <c r="B229" s="24"/>
      <c r="C229" s="24">
        <v>227</v>
      </c>
      <c r="D229" s="32" t="s">
        <v>1806</v>
      </c>
      <c r="E229" s="1" t="s">
        <v>1807</v>
      </c>
      <c r="F229" s="24">
        <v>1971</v>
      </c>
      <c r="G229" s="24" t="s">
        <v>54</v>
      </c>
      <c r="H229" s="1" t="s">
        <v>1</v>
      </c>
      <c r="I229" s="24"/>
      <c r="J229" s="82" t="s">
        <v>1</v>
      </c>
      <c r="K229" s="82" t="s">
        <v>1</v>
      </c>
      <c r="L229" s="82" t="s">
        <v>1</v>
      </c>
      <c r="M229" s="82" t="s">
        <v>1</v>
      </c>
      <c r="N229" s="82" t="s">
        <v>1</v>
      </c>
      <c r="O229" s="82" t="s">
        <v>1</v>
      </c>
      <c r="P229" s="82"/>
      <c r="Q229" s="82"/>
      <c r="R229" s="82"/>
      <c r="S229" s="82"/>
      <c r="T229" s="82"/>
    </row>
    <row r="230" spans="1:20" x14ac:dyDescent="0.3">
      <c r="A230" s="40" t="s">
        <v>170</v>
      </c>
      <c r="B230" s="24"/>
      <c r="C230" s="24">
        <v>257</v>
      </c>
      <c r="D230" s="32" t="s">
        <v>1808</v>
      </c>
      <c r="E230" s="1" t="s">
        <v>1809</v>
      </c>
      <c r="F230" s="24">
        <v>1952</v>
      </c>
      <c r="G230" s="24" t="s">
        <v>63</v>
      </c>
      <c r="H230" s="1" t="s">
        <v>1</v>
      </c>
      <c r="I230" s="24"/>
      <c r="J230" s="82" t="s">
        <v>1</v>
      </c>
      <c r="K230" s="82" t="s">
        <v>1</v>
      </c>
      <c r="L230" s="82" t="s">
        <v>1</v>
      </c>
      <c r="M230" s="82" t="s">
        <v>1</v>
      </c>
      <c r="N230" s="82" t="s">
        <v>1</v>
      </c>
      <c r="O230" s="82" t="s">
        <v>1</v>
      </c>
      <c r="P230" s="82"/>
      <c r="Q230" s="82"/>
      <c r="R230" s="82"/>
      <c r="S230" s="82"/>
      <c r="T230" s="82"/>
    </row>
    <row r="231" spans="1:20" x14ac:dyDescent="0.3">
      <c r="A231" s="40" t="s">
        <v>170</v>
      </c>
      <c r="B231" s="24"/>
      <c r="C231" s="24">
        <v>209</v>
      </c>
      <c r="D231" s="32" t="s">
        <v>1810</v>
      </c>
      <c r="E231" s="1" t="s">
        <v>86</v>
      </c>
      <c r="F231" s="24">
        <v>2008</v>
      </c>
      <c r="G231" s="24" t="s">
        <v>57</v>
      </c>
      <c r="H231" s="1" t="s">
        <v>1229</v>
      </c>
      <c r="I231" s="24"/>
      <c r="J231" s="82" t="s">
        <v>1</v>
      </c>
      <c r="K231" s="82" t="s">
        <v>1</v>
      </c>
      <c r="L231" s="82" t="s">
        <v>1</v>
      </c>
      <c r="M231" s="82" t="s">
        <v>1</v>
      </c>
      <c r="N231" s="82" t="s">
        <v>1</v>
      </c>
      <c r="O231" s="82" t="s">
        <v>1</v>
      </c>
      <c r="P231" s="82"/>
      <c r="Q231" s="82"/>
      <c r="R231" s="82"/>
      <c r="S231" s="82"/>
      <c r="T231" s="82"/>
    </row>
    <row r="232" spans="1:20" x14ac:dyDescent="0.3">
      <c r="A232" s="40" t="s">
        <v>170</v>
      </c>
      <c r="B232" s="24"/>
      <c r="C232" s="24">
        <v>289</v>
      </c>
      <c r="D232" s="32" t="s">
        <v>1811</v>
      </c>
      <c r="E232" s="1" t="s">
        <v>211</v>
      </c>
      <c r="F232" s="24">
        <v>1990</v>
      </c>
      <c r="G232" s="24" t="s">
        <v>61</v>
      </c>
      <c r="H232" s="1" t="s">
        <v>1</v>
      </c>
      <c r="I232" s="24"/>
      <c r="J232" s="82" t="s">
        <v>1</v>
      </c>
      <c r="K232" s="82" t="s">
        <v>1</v>
      </c>
      <c r="L232" s="82" t="s">
        <v>1</v>
      </c>
      <c r="M232" s="82" t="s">
        <v>1</v>
      </c>
      <c r="N232" s="82" t="s">
        <v>1</v>
      </c>
      <c r="O232" s="82" t="s">
        <v>1</v>
      </c>
      <c r="P232" s="82"/>
      <c r="Q232" s="82"/>
      <c r="R232" s="82"/>
      <c r="S232" s="82"/>
      <c r="T232" s="82"/>
    </row>
    <row r="233" spans="1:20" x14ac:dyDescent="0.3">
      <c r="A233" s="40" t="s">
        <v>170</v>
      </c>
      <c r="B233" s="24"/>
      <c r="C233" s="24">
        <v>254</v>
      </c>
      <c r="D233" s="32" t="s">
        <v>1812</v>
      </c>
      <c r="E233" s="1" t="s">
        <v>1813</v>
      </c>
      <c r="F233" s="24">
        <v>1968</v>
      </c>
      <c r="G233" s="24" t="s">
        <v>54</v>
      </c>
      <c r="H233" s="1" t="s">
        <v>1</v>
      </c>
      <c r="I233" s="24"/>
      <c r="J233" s="82" t="s">
        <v>1</v>
      </c>
      <c r="K233" s="82" t="s">
        <v>1</v>
      </c>
      <c r="L233" s="82" t="s">
        <v>1</v>
      </c>
      <c r="M233" s="82" t="s">
        <v>1</v>
      </c>
      <c r="N233" s="82" t="s">
        <v>1</v>
      </c>
      <c r="O233" s="82" t="s">
        <v>1</v>
      </c>
      <c r="P233" s="82"/>
      <c r="Q233" s="82"/>
      <c r="R233" s="82"/>
      <c r="S233" s="82"/>
      <c r="T233" s="82"/>
    </row>
    <row r="234" spans="1:20" x14ac:dyDescent="0.3">
      <c r="A234" s="40" t="s">
        <v>170</v>
      </c>
      <c r="B234" s="24"/>
      <c r="C234" s="24">
        <v>281</v>
      </c>
      <c r="D234" s="32" t="s">
        <v>1814</v>
      </c>
      <c r="E234" s="1" t="s">
        <v>1815</v>
      </c>
      <c r="F234" s="24">
        <v>2010</v>
      </c>
      <c r="G234" s="24" t="s">
        <v>82</v>
      </c>
      <c r="H234" s="1" t="s">
        <v>754</v>
      </c>
      <c r="I234" s="24"/>
      <c r="J234" s="82" t="s">
        <v>1</v>
      </c>
      <c r="K234" s="82" t="s">
        <v>1</v>
      </c>
      <c r="L234" s="82" t="s">
        <v>1</v>
      </c>
      <c r="M234" s="82" t="s">
        <v>1</v>
      </c>
      <c r="N234" s="82" t="s">
        <v>1</v>
      </c>
      <c r="O234" s="82" t="s">
        <v>1</v>
      </c>
      <c r="P234" s="82"/>
      <c r="Q234" s="82"/>
      <c r="R234" s="82"/>
      <c r="S234" s="82"/>
      <c r="T234" s="82"/>
    </row>
    <row r="235" spans="1:20" x14ac:dyDescent="0.3">
      <c r="A235" s="40" t="s">
        <v>170</v>
      </c>
      <c r="B235" s="24"/>
      <c r="C235" s="24">
        <v>279</v>
      </c>
      <c r="D235" s="32" t="s">
        <v>1816</v>
      </c>
      <c r="E235" s="1" t="s">
        <v>233</v>
      </c>
      <c r="F235" s="24">
        <v>1967</v>
      </c>
      <c r="G235" s="24" t="s">
        <v>88</v>
      </c>
      <c r="H235" s="1" t="s">
        <v>221</v>
      </c>
      <c r="I235" s="24"/>
      <c r="J235" s="82" t="s">
        <v>1</v>
      </c>
      <c r="K235" s="82" t="s">
        <v>1</v>
      </c>
      <c r="L235" s="82" t="s">
        <v>1</v>
      </c>
      <c r="M235" s="82" t="s">
        <v>1</v>
      </c>
      <c r="N235" s="82" t="s">
        <v>1</v>
      </c>
      <c r="O235" s="82" t="s">
        <v>1</v>
      </c>
      <c r="P235" s="82"/>
      <c r="Q235" s="82"/>
      <c r="R235" s="82"/>
      <c r="S235" s="82"/>
      <c r="T235" s="82"/>
    </row>
    <row r="236" spans="1:20" x14ac:dyDescent="0.3">
      <c r="A236" s="40" t="s">
        <v>170</v>
      </c>
      <c r="B236" s="24"/>
      <c r="C236" s="24">
        <v>282</v>
      </c>
      <c r="D236" s="32" t="s">
        <v>544</v>
      </c>
      <c r="E236" s="1" t="s">
        <v>131</v>
      </c>
      <c r="F236" s="24">
        <v>2011</v>
      </c>
      <c r="G236" s="24" t="s">
        <v>71</v>
      </c>
      <c r="H236" s="1" t="s">
        <v>754</v>
      </c>
      <c r="I236" s="24"/>
      <c r="J236" s="82" t="s">
        <v>1</v>
      </c>
      <c r="K236" s="82" t="s">
        <v>1</v>
      </c>
      <c r="L236" s="82" t="s">
        <v>1</v>
      </c>
      <c r="M236" s="82" t="s">
        <v>1</v>
      </c>
      <c r="N236" s="82" t="s">
        <v>1</v>
      </c>
      <c r="O236" s="82" t="s">
        <v>1</v>
      </c>
      <c r="P236" s="82"/>
      <c r="Q236" s="82"/>
      <c r="R236" s="82"/>
      <c r="S236" s="82"/>
      <c r="T236" s="82"/>
    </row>
    <row r="237" spans="1:20" x14ac:dyDescent="0.3">
      <c r="A237" s="40" t="s">
        <v>170</v>
      </c>
      <c r="B237" s="24"/>
      <c r="C237" s="24">
        <v>274</v>
      </c>
      <c r="D237" s="32" t="s">
        <v>1817</v>
      </c>
      <c r="E237" s="1" t="s">
        <v>1818</v>
      </c>
      <c r="F237" s="24">
        <v>1989</v>
      </c>
      <c r="G237" s="24" t="s">
        <v>61</v>
      </c>
      <c r="H237" s="1" t="s">
        <v>1</v>
      </c>
      <c r="I237" s="24"/>
      <c r="J237" s="82" t="s">
        <v>1</v>
      </c>
      <c r="K237" s="82" t="s">
        <v>1</v>
      </c>
      <c r="L237" s="82" t="s">
        <v>1</v>
      </c>
      <c r="M237" s="82" t="s">
        <v>1</v>
      </c>
      <c r="N237" s="82" t="s">
        <v>1</v>
      </c>
      <c r="O237" s="82" t="s">
        <v>1</v>
      </c>
      <c r="P237" s="82"/>
      <c r="Q237" s="82"/>
      <c r="R237" s="82"/>
      <c r="S237" s="82"/>
      <c r="T237" s="82"/>
    </row>
    <row r="238" spans="1:20" x14ac:dyDescent="0.3">
      <c r="A238" s="40" t="s">
        <v>170</v>
      </c>
      <c r="B238" s="24"/>
      <c r="C238" s="24">
        <v>271</v>
      </c>
      <c r="D238" s="32" t="s">
        <v>1819</v>
      </c>
      <c r="E238" s="1" t="s">
        <v>1820</v>
      </c>
      <c r="F238" s="24">
        <v>1996</v>
      </c>
      <c r="G238" s="24" t="s">
        <v>49</v>
      </c>
      <c r="H238" s="1" t="s">
        <v>1</v>
      </c>
      <c r="I238" s="24"/>
      <c r="J238" s="82" t="s">
        <v>1</v>
      </c>
      <c r="K238" s="82" t="s">
        <v>1</v>
      </c>
      <c r="L238" s="82" t="s">
        <v>1</v>
      </c>
      <c r="M238" s="82" t="s">
        <v>1</v>
      </c>
      <c r="N238" s="82" t="s">
        <v>1</v>
      </c>
      <c r="O238" s="82" t="s">
        <v>1</v>
      </c>
      <c r="P238" s="82"/>
      <c r="Q238" s="82"/>
      <c r="R238" s="82"/>
      <c r="S238" s="82"/>
      <c r="T238" s="82"/>
    </row>
    <row r="239" spans="1:20" x14ac:dyDescent="0.3">
      <c r="A239" s="40" t="s">
        <v>170</v>
      </c>
      <c r="B239" s="24"/>
      <c r="C239" s="24">
        <v>263</v>
      </c>
      <c r="D239" s="32" t="s">
        <v>1821</v>
      </c>
      <c r="E239" s="1" t="s">
        <v>136</v>
      </c>
      <c r="F239" s="24">
        <v>1973</v>
      </c>
      <c r="G239" s="24" t="s">
        <v>54</v>
      </c>
      <c r="H239" s="1" t="s">
        <v>297</v>
      </c>
      <c r="I239" s="24"/>
      <c r="J239" s="82" t="s">
        <v>1</v>
      </c>
      <c r="K239" s="82" t="s">
        <v>1</v>
      </c>
      <c r="L239" s="82" t="s">
        <v>1</v>
      </c>
      <c r="M239" s="82" t="s">
        <v>1</v>
      </c>
      <c r="N239" s="82" t="s">
        <v>1</v>
      </c>
      <c r="O239" s="82" t="s">
        <v>1</v>
      </c>
      <c r="P239" s="82"/>
      <c r="Q239" s="82"/>
      <c r="R239" s="82"/>
      <c r="S239" s="82"/>
      <c r="T239" s="82"/>
    </row>
    <row r="240" spans="1:20" x14ac:dyDescent="0.3">
      <c r="A240" s="40" t="s">
        <v>170</v>
      </c>
      <c r="B240" s="24"/>
      <c r="C240" s="24">
        <v>261</v>
      </c>
      <c r="D240" s="32" t="s">
        <v>1822</v>
      </c>
      <c r="E240" s="1" t="s">
        <v>1823</v>
      </c>
      <c r="F240" s="24">
        <v>1998</v>
      </c>
      <c r="G240" s="24" t="s">
        <v>49</v>
      </c>
      <c r="H240" s="1" t="s">
        <v>1129</v>
      </c>
      <c r="I240" s="24"/>
      <c r="J240" s="82" t="s">
        <v>1</v>
      </c>
      <c r="K240" s="82" t="s">
        <v>1</v>
      </c>
      <c r="L240" s="82" t="s">
        <v>1</v>
      </c>
      <c r="M240" s="82" t="s">
        <v>1</v>
      </c>
      <c r="N240" s="82" t="s">
        <v>1</v>
      </c>
      <c r="O240" s="82" t="s">
        <v>1</v>
      </c>
      <c r="P240" s="82"/>
      <c r="Q240" s="82"/>
      <c r="R240" s="82"/>
      <c r="S240" s="82"/>
      <c r="T240" s="82"/>
    </row>
    <row r="241" spans="1:23" x14ac:dyDescent="0.3">
      <c r="A241" s="30"/>
      <c r="B241" s="24"/>
      <c r="C241" s="24"/>
      <c r="D241" s="32"/>
      <c r="E241" s="1"/>
      <c r="F241" s="24"/>
      <c r="G241" s="24"/>
      <c r="H241" s="1"/>
      <c r="I241" s="24"/>
      <c r="J241" s="82"/>
      <c r="K241" s="82"/>
      <c r="L241" s="82"/>
      <c r="M241" s="82"/>
      <c r="N241" s="82"/>
      <c r="O241" s="82"/>
      <c r="P241" s="82"/>
      <c r="Q241" s="82"/>
      <c r="R241" s="82"/>
      <c r="S241" s="82"/>
      <c r="T241" s="82"/>
    </row>
    <row r="242" spans="1:23" x14ac:dyDescent="0.3">
      <c r="A242" s="5"/>
      <c r="B242" s="25"/>
      <c r="C242" s="25"/>
      <c r="D242" s="37"/>
      <c r="E242" s="6"/>
      <c r="F242" s="25"/>
      <c r="G242" s="25"/>
      <c r="H242" s="6"/>
      <c r="I242" s="25"/>
      <c r="J242" s="83"/>
      <c r="K242" s="83"/>
      <c r="L242" s="83"/>
      <c r="M242" s="83"/>
      <c r="N242" s="83"/>
      <c r="O242" s="83"/>
      <c r="P242" s="83"/>
      <c r="Q242" s="83"/>
      <c r="R242" s="83"/>
      <c r="S242" s="83"/>
      <c r="T242" s="83"/>
    </row>
    <row r="243" spans="1:23" ht="23.4" x14ac:dyDescent="0.45">
      <c r="A243" s="11" t="s">
        <v>289</v>
      </c>
      <c r="B243" s="26"/>
      <c r="C243" s="26"/>
      <c r="D243" s="38"/>
      <c r="E243" s="12"/>
      <c r="F243" s="26"/>
      <c r="G243" s="26"/>
      <c r="H243" s="21" t="s">
        <v>302</v>
      </c>
      <c r="I243" s="29"/>
      <c r="J243" s="104"/>
      <c r="K243" s="104"/>
      <c r="L243" s="104"/>
      <c r="M243" s="104"/>
      <c r="N243" s="104"/>
      <c r="O243" s="104"/>
    </row>
    <row r="244" spans="1:23" ht="23.4" x14ac:dyDescent="0.45">
      <c r="A244" s="20" t="s">
        <v>290</v>
      </c>
      <c r="B244" s="26"/>
      <c r="C244" s="26"/>
      <c r="D244" s="38"/>
      <c r="E244" s="12"/>
      <c r="F244" s="26"/>
      <c r="G244" s="26"/>
      <c r="H244" s="21" t="s">
        <v>303</v>
      </c>
      <c r="I244" s="29"/>
      <c r="J244" s="104"/>
      <c r="K244" s="104"/>
      <c r="L244" s="104"/>
      <c r="M244" s="104"/>
      <c r="N244" s="104"/>
      <c r="O244" s="104"/>
    </row>
    <row r="245" spans="1:23" x14ac:dyDescent="0.3">
      <c r="A245" s="5"/>
      <c r="B245" s="25"/>
      <c r="C245" s="25"/>
      <c r="D245" s="37"/>
      <c r="E245" s="6"/>
      <c r="F245" s="25"/>
      <c r="G245" s="25"/>
      <c r="H245" s="6"/>
      <c r="I245" s="25"/>
      <c r="J245" s="83"/>
      <c r="K245" s="83"/>
      <c r="L245" s="83"/>
      <c r="M245" s="83"/>
      <c r="N245" s="83"/>
      <c r="O245" s="83"/>
    </row>
    <row r="246" spans="1:23" s="4" customFormat="1" ht="28.8" x14ac:dyDescent="0.3">
      <c r="A246" s="2" t="s">
        <v>156</v>
      </c>
      <c r="B246" s="2" t="s">
        <v>157</v>
      </c>
      <c r="C246" s="2" t="s">
        <v>152</v>
      </c>
      <c r="D246" s="2" t="s">
        <v>150</v>
      </c>
      <c r="E246" s="2" t="s">
        <v>151</v>
      </c>
      <c r="F246" s="3" t="s">
        <v>169</v>
      </c>
      <c r="G246" s="2" t="s">
        <v>154</v>
      </c>
      <c r="H246" s="3" t="s">
        <v>168</v>
      </c>
      <c r="I246" s="2" t="s">
        <v>1824</v>
      </c>
      <c r="J246" s="2" t="s">
        <v>158</v>
      </c>
      <c r="K246" s="2" t="s">
        <v>159</v>
      </c>
      <c r="L246" s="2" t="s">
        <v>160</v>
      </c>
      <c r="M246" s="2" t="s">
        <v>161</v>
      </c>
      <c r="N246" s="2" t="s">
        <v>162</v>
      </c>
      <c r="O246" s="2" t="s">
        <v>155</v>
      </c>
      <c r="P246" s="81"/>
      <c r="Q246" s="81"/>
      <c r="R246" s="81"/>
      <c r="S246" s="81"/>
      <c r="T246" s="81"/>
    </row>
    <row r="247" spans="1:23" s="4" customFormat="1" ht="28.8" x14ac:dyDescent="0.3">
      <c r="A247" s="17" t="s">
        <v>171</v>
      </c>
      <c r="B247" s="17" t="s">
        <v>172</v>
      </c>
      <c r="C247" s="17" t="s">
        <v>152</v>
      </c>
      <c r="D247" s="17" t="s">
        <v>173</v>
      </c>
      <c r="E247" s="17" t="s">
        <v>174</v>
      </c>
      <c r="F247" s="17" t="s">
        <v>176</v>
      </c>
      <c r="G247" s="17" t="s">
        <v>177</v>
      </c>
      <c r="H247" s="17" t="s">
        <v>11</v>
      </c>
      <c r="I247" s="92" t="s">
        <v>282</v>
      </c>
      <c r="J247" s="18" t="s">
        <v>178</v>
      </c>
      <c r="K247" s="18" t="s">
        <v>179</v>
      </c>
      <c r="L247" s="18" t="s">
        <v>180</v>
      </c>
      <c r="M247" s="18" t="s">
        <v>181</v>
      </c>
      <c r="N247" s="18" t="s">
        <v>182</v>
      </c>
      <c r="O247" s="18" t="s">
        <v>188</v>
      </c>
      <c r="P247" s="81"/>
      <c r="Q247" s="81"/>
      <c r="R247" s="81"/>
      <c r="S247" s="81"/>
      <c r="T247" s="81"/>
      <c r="W247" s="14"/>
    </row>
    <row r="248" spans="1:23" x14ac:dyDescent="0.3">
      <c r="A248" s="24">
        <v>1</v>
      </c>
      <c r="B248" s="24">
        <v>1</v>
      </c>
      <c r="C248" s="24">
        <v>591</v>
      </c>
      <c r="D248" s="32" t="s">
        <v>1825</v>
      </c>
      <c r="E248" s="1" t="s">
        <v>41</v>
      </c>
      <c r="F248" s="24">
        <v>1989</v>
      </c>
      <c r="G248" s="24" t="s">
        <v>257</v>
      </c>
      <c r="H248" s="1" t="s">
        <v>1</v>
      </c>
      <c r="I248" s="24">
        <v>5</v>
      </c>
      <c r="J248" s="82" t="s">
        <v>1826</v>
      </c>
      <c r="K248" s="82" t="s">
        <v>1827</v>
      </c>
      <c r="L248" s="82" t="s">
        <v>1828</v>
      </c>
      <c r="M248" s="82" t="s">
        <v>1829</v>
      </c>
      <c r="N248" s="82" t="s">
        <v>1830</v>
      </c>
      <c r="O248" s="105" t="s">
        <v>1830</v>
      </c>
    </row>
    <row r="249" spans="1:23" x14ac:dyDescent="0.3">
      <c r="A249" s="24">
        <v>2</v>
      </c>
      <c r="B249" s="24">
        <v>2</v>
      </c>
      <c r="C249" s="24">
        <v>736</v>
      </c>
      <c r="D249" s="32" t="s">
        <v>1783</v>
      </c>
      <c r="E249" s="1" t="s">
        <v>16</v>
      </c>
      <c r="F249" s="24">
        <v>1983</v>
      </c>
      <c r="G249" s="24" t="s">
        <v>257</v>
      </c>
      <c r="H249" s="1" t="s">
        <v>222</v>
      </c>
      <c r="I249" s="24">
        <v>5</v>
      </c>
      <c r="J249" s="82" t="s">
        <v>1831</v>
      </c>
      <c r="K249" s="82" t="s">
        <v>1832</v>
      </c>
      <c r="L249" s="82" t="s">
        <v>1833</v>
      </c>
      <c r="M249" s="82" t="s">
        <v>1834</v>
      </c>
      <c r="N249" s="82" t="s">
        <v>1835</v>
      </c>
      <c r="O249" s="105" t="s">
        <v>1835</v>
      </c>
    </row>
    <row r="250" spans="1:23" x14ac:dyDescent="0.3">
      <c r="A250" s="24">
        <v>3</v>
      </c>
      <c r="B250" s="24">
        <v>3</v>
      </c>
      <c r="C250" s="24">
        <v>807</v>
      </c>
      <c r="D250" s="32" t="s">
        <v>1836</v>
      </c>
      <c r="E250" s="1" t="s">
        <v>1837</v>
      </c>
      <c r="F250" s="24">
        <v>1975</v>
      </c>
      <c r="G250" s="24" t="s">
        <v>257</v>
      </c>
      <c r="H250" s="1" t="s">
        <v>1</v>
      </c>
      <c r="I250" s="24">
        <v>5</v>
      </c>
      <c r="J250" s="82" t="s">
        <v>1838</v>
      </c>
      <c r="K250" s="82" t="s">
        <v>1839</v>
      </c>
      <c r="L250" s="82" t="s">
        <v>1840</v>
      </c>
      <c r="M250" s="82" t="s">
        <v>1841</v>
      </c>
      <c r="N250" s="82" t="s">
        <v>1842</v>
      </c>
      <c r="O250" s="105" t="s">
        <v>1842</v>
      </c>
    </row>
    <row r="251" spans="1:23" x14ac:dyDescent="0.3">
      <c r="A251" s="24">
        <v>4</v>
      </c>
      <c r="B251" s="24">
        <v>4</v>
      </c>
      <c r="C251" s="24">
        <v>509</v>
      </c>
      <c r="D251" s="32" t="s">
        <v>1843</v>
      </c>
      <c r="E251" s="1" t="s">
        <v>105</v>
      </c>
      <c r="F251" s="24">
        <v>1982</v>
      </c>
      <c r="G251" s="24" t="s">
        <v>257</v>
      </c>
      <c r="H251" s="1" t="s">
        <v>64</v>
      </c>
      <c r="I251" s="24">
        <v>5</v>
      </c>
      <c r="J251" s="82" t="s">
        <v>1844</v>
      </c>
      <c r="K251" s="82" t="s">
        <v>1845</v>
      </c>
      <c r="L251" s="82" t="s">
        <v>1846</v>
      </c>
      <c r="M251" s="82" t="s">
        <v>1847</v>
      </c>
      <c r="N251" s="82" t="s">
        <v>1848</v>
      </c>
      <c r="O251" s="105" t="s">
        <v>1848</v>
      </c>
    </row>
    <row r="252" spans="1:23" x14ac:dyDescent="0.3">
      <c r="A252" s="24">
        <v>5</v>
      </c>
      <c r="B252" s="24">
        <v>5</v>
      </c>
      <c r="C252" s="24">
        <v>568</v>
      </c>
      <c r="D252" s="32" t="s">
        <v>430</v>
      </c>
      <c r="E252" s="1" t="s">
        <v>99</v>
      </c>
      <c r="F252" s="24">
        <v>1978</v>
      </c>
      <c r="G252" s="24" t="s">
        <v>257</v>
      </c>
      <c r="H252" s="1" t="s">
        <v>218</v>
      </c>
      <c r="I252" s="24">
        <v>5</v>
      </c>
      <c r="J252" s="82" t="s">
        <v>1849</v>
      </c>
      <c r="K252" s="82" t="s">
        <v>1850</v>
      </c>
      <c r="L252" s="82" t="s">
        <v>1851</v>
      </c>
      <c r="M252" s="82" t="s">
        <v>1852</v>
      </c>
      <c r="N252" s="82" t="s">
        <v>1853</v>
      </c>
      <c r="O252" s="105" t="s">
        <v>1853</v>
      </c>
    </row>
    <row r="253" spans="1:23" x14ac:dyDescent="0.3">
      <c r="A253" s="24">
        <v>6</v>
      </c>
      <c r="B253" s="24">
        <v>6</v>
      </c>
      <c r="C253" s="24">
        <v>624</v>
      </c>
      <c r="D253" s="32" t="s">
        <v>1854</v>
      </c>
      <c r="E253" s="1" t="s">
        <v>115</v>
      </c>
      <c r="F253" s="24">
        <v>1998</v>
      </c>
      <c r="G253" s="24" t="s">
        <v>257</v>
      </c>
      <c r="H253" s="1" t="s">
        <v>225</v>
      </c>
      <c r="I253" s="24">
        <v>5</v>
      </c>
      <c r="J253" s="82" t="s">
        <v>1855</v>
      </c>
      <c r="K253" s="82" t="s">
        <v>1856</v>
      </c>
      <c r="L253" s="82" t="s">
        <v>1857</v>
      </c>
      <c r="M253" s="82" t="s">
        <v>1858</v>
      </c>
      <c r="N253" s="82" t="s">
        <v>1859</v>
      </c>
      <c r="O253" s="105" t="s">
        <v>1859</v>
      </c>
    </row>
    <row r="254" spans="1:23" x14ac:dyDescent="0.3">
      <c r="A254" s="24">
        <v>7</v>
      </c>
      <c r="B254" s="24">
        <v>7</v>
      </c>
      <c r="C254" s="24">
        <v>501</v>
      </c>
      <c r="D254" s="32" t="s">
        <v>1621</v>
      </c>
      <c r="E254" s="1" t="s">
        <v>120</v>
      </c>
      <c r="F254" s="24">
        <v>1984</v>
      </c>
      <c r="G254" s="24" t="s">
        <v>257</v>
      </c>
      <c r="H254" s="1" t="s">
        <v>1</v>
      </c>
      <c r="I254" s="24">
        <v>5</v>
      </c>
      <c r="J254" s="82" t="s">
        <v>1860</v>
      </c>
      <c r="K254" s="82" t="s">
        <v>1861</v>
      </c>
      <c r="L254" s="82" t="s">
        <v>1862</v>
      </c>
      <c r="M254" s="82" t="s">
        <v>1863</v>
      </c>
      <c r="N254" s="82" t="s">
        <v>1864</v>
      </c>
      <c r="O254" s="105" t="s">
        <v>1864</v>
      </c>
    </row>
    <row r="255" spans="1:23" x14ac:dyDescent="0.3">
      <c r="A255" s="24">
        <v>8</v>
      </c>
      <c r="B255" s="24">
        <v>8</v>
      </c>
      <c r="C255" s="24">
        <v>744</v>
      </c>
      <c r="D255" s="32" t="s">
        <v>1865</v>
      </c>
      <c r="E255" s="1" t="s">
        <v>29</v>
      </c>
      <c r="F255" s="24">
        <v>1989</v>
      </c>
      <c r="G255" s="24" t="s">
        <v>257</v>
      </c>
      <c r="H255" s="1" t="s">
        <v>222</v>
      </c>
      <c r="I255" s="24">
        <v>5</v>
      </c>
      <c r="J255" s="82" t="s">
        <v>1866</v>
      </c>
      <c r="K255" s="82" t="s">
        <v>1867</v>
      </c>
      <c r="L255" s="82" t="s">
        <v>1868</v>
      </c>
      <c r="M255" s="82" t="s">
        <v>1869</v>
      </c>
      <c r="N255" s="82" t="s">
        <v>1870</v>
      </c>
      <c r="O255" s="105" t="s">
        <v>1870</v>
      </c>
    </row>
    <row r="256" spans="1:23" x14ac:dyDescent="0.3">
      <c r="A256" s="24">
        <v>9</v>
      </c>
      <c r="B256" s="24">
        <v>9</v>
      </c>
      <c r="C256" s="24">
        <v>764</v>
      </c>
      <c r="D256" s="32" t="s">
        <v>1871</v>
      </c>
      <c r="E256" s="1" t="s">
        <v>1872</v>
      </c>
      <c r="F256" s="24">
        <v>1998</v>
      </c>
      <c r="G256" s="24" t="s">
        <v>257</v>
      </c>
      <c r="H256" s="1" t="s">
        <v>1</v>
      </c>
      <c r="I256" s="24">
        <v>5</v>
      </c>
      <c r="J256" s="82" t="s">
        <v>1873</v>
      </c>
      <c r="K256" s="82" t="s">
        <v>1874</v>
      </c>
      <c r="L256" s="82" t="s">
        <v>1875</v>
      </c>
      <c r="M256" s="82" t="s">
        <v>1876</v>
      </c>
      <c r="N256" s="82" t="s">
        <v>1877</v>
      </c>
      <c r="O256" s="105" t="s">
        <v>1877</v>
      </c>
    </row>
    <row r="257" spans="1:15" x14ac:dyDescent="0.3">
      <c r="A257" s="24">
        <v>10</v>
      </c>
      <c r="B257" s="24">
        <v>10</v>
      </c>
      <c r="C257" s="24">
        <v>803</v>
      </c>
      <c r="D257" s="32" t="s">
        <v>1534</v>
      </c>
      <c r="E257" s="1" t="s">
        <v>115</v>
      </c>
      <c r="F257" s="24">
        <v>1989</v>
      </c>
      <c r="G257" s="24" t="s">
        <v>257</v>
      </c>
      <c r="H257" s="1" t="s">
        <v>1878</v>
      </c>
      <c r="I257" s="24">
        <v>5</v>
      </c>
      <c r="J257" s="82" t="s">
        <v>1879</v>
      </c>
      <c r="K257" s="82" t="s">
        <v>1880</v>
      </c>
      <c r="L257" s="82" t="s">
        <v>1881</v>
      </c>
      <c r="M257" s="82" t="s">
        <v>1882</v>
      </c>
      <c r="N257" s="82" t="s">
        <v>1883</v>
      </c>
      <c r="O257" s="105" t="s">
        <v>1883</v>
      </c>
    </row>
    <row r="258" spans="1:15" x14ac:dyDescent="0.3">
      <c r="A258" s="24">
        <v>11</v>
      </c>
      <c r="B258" s="24">
        <v>11</v>
      </c>
      <c r="C258" s="24">
        <v>810</v>
      </c>
      <c r="D258" s="32" t="s">
        <v>1884</v>
      </c>
      <c r="E258" s="1" t="s">
        <v>37</v>
      </c>
      <c r="F258" s="24">
        <v>1985</v>
      </c>
      <c r="G258" s="24" t="s">
        <v>257</v>
      </c>
      <c r="H258" s="1" t="s">
        <v>1</v>
      </c>
      <c r="I258" s="24">
        <v>5</v>
      </c>
      <c r="J258" s="82" t="s">
        <v>1885</v>
      </c>
      <c r="K258" s="82" t="s">
        <v>1886</v>
      </c>
      <c r="L258" s="82" t="s">
        <v>1887</v>
      </c>
      <c r="M258" s="82" t="s">
        <v>1888</v>
      </c>
      <c r="N258" s="82" t="s">
        <v>1889</v>
      </c>
      <c r="O258" s="105" t="s">
        <v>1889</v>
      </c>
    </row>
    <row r="259" spans="1:15" x14ac:dyDescent="0.3">
      <c r="A259" s="24">
        <v>12</v>
      </c>
      <c r="B259" s="24">
        <v>12</v>
      </c>
      <c r="C259" s="24">
        <v>741</v>
      </c>
      <c r="D259" s="32" t="s">
        <v>1890</v>
      </c>
      <c r="E259" s="1" t="s">
        <v>100</v>
      </c>
      <c r="F259" s="24">
        <v>1977</v>
      </c>
      <c r="G259" s="24" t="s">
        <v>257</v>
      </c>
      <c r="H259" s="1" t="s">
        <v>222</v>
      </c>
      <c r="I259" s="24">
        <v>5</v>
      </c>
      <c r="J259" s="82" t="s">
        <v>1891</v>
      </c>
      <c r="K259" s="82" t="s">
        <v>1892</v>
      </c>
      <c r="L259" s="82" t="s">
        <v>1893</v>
      </c>
      <c r="M259" s="82" t="s">
        <v>1894</v>
      </c>
      <c r="N259" s="82" t="s">
        <v>1895</v>
      </c>
      <c r="O259" s="105" t="s">
        <v>1895</v>
      </c>
    </row>
    <row r="260" spans="1:15" x14ac:dyDescent="0.3">
      <c r="A260" s="24">
        <v>13</v>
      </c>
      <c r="B260" s="24">
        <v>13</v>
      </c>
      <c r="C260" s="24">
        <v>788</v>
      </c>
      <c r="D260" s="32" t="s">
        <v>1896</v>
      </c>
      <c r="E260" s="1" t="s">
        <v>26</v>
      </c>
      <c r="F260" s="24">
        <v>1981</v>
      </c>
      <c r="G260" s="24" t="s">
        <v>257</v>
      </c>
      <c r="H260" s="1" t="s">
        <v>258</v>
      </c>
      <c r="I260" s="24">
        <v>5</v>
      </c>
      <c r="J260" s="82" t="s">
        <v>1897</v>
      </c>
      <c r="K260" s="82" t="s">
        <v>1898</v>
      </c>
      <c r="L260" s="82" t="s">
        <v>1899</v>
      </c>
      <c r="M260" s="82" t="s">
        <v>1900</v>
      </c>
      <c r="N260" s="82" t="s">
        <v>1901</v>
      </c>
      <c r="O260" s="105" t="s">
        <v>1901</v>
      </c>
    </row>
    <row r="261" spans="1:15" x14ac:dyDescent="0.3">
      <c r="A261" s="24">
        <v>14</v>
      </c>
      <c r="B261" s="24">
        <v>14</v>
      </c>
      <c r="C261" s="24">
        <v>661</v>
      </c>
      <c r="D261" s="32" t="s">
        <v>1902</v>
      </c>
      <c r="E261" s="1" t="s">
        <v>96</v>
      </c>
      <c r="F261" s="24">
        <v>1992</v>
      </c>
      <c r="G261" s="24" t="s">
        <v>257</v>
      </c>
      <c r="H261" s="1" t="s">
        <v>1903</v>
      </c>
      <c r="I261" s="24">
        <v>5</v>
      </c>
      <c r="J261" s="82" t="s">
        <v>1904</v>
      </c>
      <c r="K261" s="82" t="s">
        <v>1905</v>
      </c>
      <c r="L261" s="82" t="s">
        <v>1906</v>
      </c>
      <c r="M261" s="82" t="s">
        <v>1907</v>
      </c>
      <c r="N261" s="82" t="s">
        <v>1908</v>
      </c>
      <c r="O261" s="105" t="s">
        <v>1908</v>
      </c>
    </row>
    <row r="262" spans="1:15" x14ac:dyDescent="0.3">
      <c r="A262" s="24">
        <v>15</v>
      </c>
      <c r="B262" s="24">
        <v>15</v>
      </c>
      <c r="C262" s="24">
        <v>786</v>
      </c>
      <c r="D262" s="32" t="s">
        <v>1909</v>
      </c>
      <c r="E262" s="1" t="s">
        <v>38</v>
      </c>
      <c r="F262" s="24">
        <v>1993</v>
      </c>
      <c r="G262" s="24" t="s">
        <v>257</v>
      </c>
      <c r="H262" s="1" t="s">
        <v>1903</v>
      </c>
      <c r="I262" s="24">
        <v>5</v>
      </c>
      <c r="J262" s="82" t="s">
        <v>1910</v>
      </c>
      <c r="K262" s="82" t="s">
        <v>1911</v>
      </c>
      <c r="L262" s="82" t="s">
        <v>1912</v>
      </c>
      <c r="M262" s="82" t="s">
        <v>1913</v>
      </c>
      <c r="N262" s="82" t="s">
        <v>1914</v>
      </c>
      <c r="O262" s="105" t="s">
        <v>1914</v>
      </c>
    </row>
    <row r="263" spans="1:15" x14ac:dyDescent="0.3">
      <c r="A263" s="24">
        <v>16</v>
      </c>
      <c r="B263" s="24">
        <v>16</v>
      </c>
      <c r="C263" s="24">
        <v>683</v>
      </c>
      <c r="D263" s="32" t="s">
        <v>1915</v>
      </c>
      <c r="E263" s="1" t="s">
        <v>33</v>
      </c>
      <c r="F263" s="24">
        <v>1990</v>
      </c>
      <c r="G263" s="24" t="s">
        <v>257</v>
      </c>
      <c r="H263" s="1" t="s">
        <v>1397</v>
      </c>
      <c r="I263" s="24">
        <v>5</v>
      </c>
      <c r="J263" s="82" t="s">
        <v>1916</v>
      </c>
      <c r="K263" s="82" t="s">
        <v>1917</v>
      </c>
      <c r="L263" s="82" t="s">
        <v>1918</v>
      </c>
      <c r="M263" s="82" t="s">
        <v>1919</v>
      </c>
      <c r="N263" s="82" t="s">
        <v>1920</v>
      </c>
      <c r="O263" s="105" t="s">
        <v>1920</v>
      </c>
    </row>
    <row r="264" spans="1:15" x14ac:dyDescent="0.3">
      <c r="A264" s="24">
        <v>17</v>
      </c>
      <c r="B264" s="24">
        <v>17</v>
      </c>
      <c r="C264" s="24">
        <v>686</v>
      </c>
      <c r="D264" s="32" t="s">
        <v>1921</v>
      </c>
      <c r="E264" s="1" t="s">
        <v>97</v>
      </c>
      <c r="F264" s="24">
        <v>1986</v>
      </c>
      <c r="G264" s="24" t="s">
        <v>257</v>
      </c>
      <c r="H264" s="1" t="s">
        <v>1397</v>
      </c>
      <c r="I264" s="24">
        <v>5</v>
      </c>
      <c r="J264" s="82" t="s">
        <v>1922</v>
      </c>
      <c r="K264" s="82" t="s">
        <v>1923</v>
      </c>
      <c r="L264" s="82" t="s">
        <v>1924</v>
      </c>
      <c r="M264" s="82" t="s">
        <v>1925</v>
      </c>
      <c r="N264" s="82" t="s">
        <v>1926</v>
      </c>
      <c r="O264" s="105" t="s">
        <v>1926</v>
      </c>
    </row>
    <row r="265" spans="1:15" x14ac:dyDescent="0.3">
      <c r="A265" s="24">
        <v>18</v>
      </c>
      <c r="B265" s="24">
        <v>18</v>
      </c>
      <c r="C265" s="24">
        <v>749</v>
      </c>
      <c r="D265" s="32" t="s">
        <v>1927</v>
      </c>
      <c r="E265" s="1" t="s">
        <v>5</v>
      </c>
      <c r="F265" s="24">
        <v>1993</v>
      </c>
      <c r="G265" s="24" t="s">
        <v>257</v>
      </c>
      <c r="H265" s="1" t="s">
        <v>204</v>
      </c>
      <c r="I265" s="24">
        <v>5</v>
      </c>
      <c r="J265" s="82" t="s">
        <v>1928</v>
      </c>
      <c r="K265" s="82" t="s">
        <v>1929</v>
      </c>
      <c r="L265" s="82" t="s">
        <v>1930</v>
      </c>
      <c r="M265" s="82" t="s">
        <v>1931</v>
      </c>
      <c r="N265" s="82" t="s">
        <v>1932</v>
      </c>
      <c r="O265" s="105" t="s">
        <v>1932</v>
      </c>
    </row>
    <row r="266" spans="1:15" x14ac:dyDescent="0.3">
      <c r="A266" s="24">
        <v>19</v>
      </c>
      <c r="B266" s="24">
        <v>19</v>
      </c>
      <c r="C266" s="24">
        <v>733</v>
      </c>
      <c r="D266" s="32" t="s">
        <v>1933</v>
      </c>
      <c r="E266" s="1" t="s">
        <v>39</v>
      </c>
      <c r="F266" s="24">
        <v>1991</v>
      </c>
      <c r="G266" s="24" t="s">
        <v>257</v>
      </c>
      <c r="H266" s="1" t="s">
        <v>1</v>
      </c>
      <c r="I266" s="24">
        <v>5</v>
      </c>
      <c r="J266" s="82" t="s">
        <v>1934</v>
      </c>
      <c r="K266" s="82" t="s">
        <v>1935</v>
      </c>
      <c r="L266" s="82" t="s">
        <v>1936</v>
      </c>
      <c r="M266" s="82" t="s">
        <v>1937</v>
      </c>
      <c r="N266" s="82" t="s">
        <v>1938</v>
      </c>
      <c r="O266" s="105" t="s">
        <v>1938</v>
      </c>
    </row>
    <row r="267" spans="1:15" x14ac:dyDescent="0.3">
      <c r="A267" s="24">
        <v>20</v>
      </c>
      <c r="B267" s="24">
        <v>20</v>
      </c>
      <c r="C267" s="24">
        <v>657</v>
      </c>
      <c r="D267" s="32" t="s">
        <v>1939</v>
      </c>
      <c r="E267" s="1" t="s">
        <v>69</v>
      </c>
      <c r="F267" s="24">
        <v>1984</v>
      </c>
      <c r="G267" s="24" t="s">
        <v>257</v>
      </c>
      <c r="H267" s="1" t="s">
        <v>259</v>
      </c>
      <c r="I267" s="24">
        <v>5</v>
      </c>
      <c r="J267" s="82" t="s">
        <v>1940</v>
      </c>
      <c r="K267" s="82" t="s">
        <v>1941</v>
      </c>
      <c r="L267" s="82" t="s">
        <v>1942</v>
      </c>
      <c r="M267" s="82" t="s">
        <v>1943</v>
      </c>
      <c r="N267" s="82" t="s">
        <v>1944</v>
      </c>
      <c r="O267" s="105" t="s">
        <v>1944</v>
      </c>
    </row>
    <row r="268" spans="1:15" x14ac:dyDescent="0.3">
      <c r="A268" s="24">
        <v>21</v>
      </c>
      <c r="B268" s="24">
        <v>21</v>
      </c>
      <c r="C268" s="24">
        <v>553</v>
      </c>
      <c r="D268" s="32" t="s">
        <v>1104</v>
      </c>
      <c r="E268" s="1" t="s">
        <v>52</v>
      </c>
      <c r="F268" s="24">
        <v>1986</v>
      </c>
      <c r="G268" s="24" t="s">
        <v>257</v>
      </c>
      <c r="H268" s="1" t="s">
        <v>225</v>
      </c>
      <c r="I268" s="24">
        <v>5</v>
      </c>
      <c r="J268" s="82" t="s">
        <v>1945</v>
      </c>
      <c r="K268" s="82" t="s">
        <v>1946</v>
      </c>
      <c r="L268" s="82" t="s">
        <v>1947</v>
      </c>
      <c r="M268" s="82" t="s">
        <v>1948</v>
      </c>
      <c r="N268" s="82" t="s">
        <v>1949</v>
      </c>
      <c r="O268" s="105" t="s">
        <v>1949</v>
      </c>
    </row>
    <row r="269" spans="1:15" x14ac:dyDescent="0.3">
      <c r="A269" s="24">
        <v>22</v>
      </c>
      <c r="B269" s="24">
        <v>22</v>
      </c>
      <c r="C269" s="24">
        <v>663</v>
      </c>
      <c r="D269" s="32" t="s">
        <v>1950</v>
      </c>
      <c r="E269" s="1" t="s">
        <v>140</v>
      </c>
      <c r="F269" s="24">
        <v>1996</v>
      </c>
      <c r="G269" s="24" t="s">
        <v>257</v>
      </c>
      <c r="H269" s="1" t="s">
        <v>1903</v>
      </c>
      <c r="I269" s="24">
        <v>5</v>
      </c>
      <c r="J269" s="82" t="s">
        <v>1951</v>
      </c>
      <c r="K269" s="82" t="s">
        <v>1952</v>
      </c>
      <c r="L269" s="82" t="s">
        <v>1953</v>
      </c>
      <c r="M269" s="82" t="s">
        <v>1954</v>
      </c>
      <c r="N269" s="82" t="s">
        <v>1955</v>
      </c>
      <c r="O269" s="105" t="s">
        <v>1955</v>
      </c>
    </row>
    <row r="270" spans="1:15" x14ac:dyDescent="0.3">
      <c r="A270" s="24">
        <v>23</v>
      </c>
      <c r="B270" s="24">
        <v>23</v>
      </c>
      <c r="C270" s="24">
        <v>587</v>
      </c>
      <c r="D270" s="32" t="s">
        <v>1956</v>
      </c>
      <c r="E270" s="1" t="s">
        <v>236</v>
      </c>
      <c r="F270" s="24">
        <v>1977</v>
      </c>
      <c r="G270" s="24" t="s">
        <v>257</v>
      </c>
      <c r="H270" s="1" t="s">
        <v>1957</v>
      </c>
      <c r="I270" s="24">
        <v>5</v>
      </c>
      <c r="J270" s="82" t="s">
        <v>1958</v>
      </c>
      <c r="K270" s="82" t="s">
        <v>1959</v>
      </c>
      <c r="L270" s="82" t="s">
        <v>1960</v>
      </c>
      <c r="M270" s="82" t="s">
        <v>1961</v>
      </c>
      <c r="N270" s="82" t="s">
        <v>1962</v>
      </c>
      <c r="O270" s="105" t="s">
        <v>1962</v>
      </c>
    </row>
    <row r="271" spans="1:15" x14ac:dyDescent="0.3">
      <c r="A271" s="24">
        <v>24</v>
      </c>
      <c r="B271" s="24">
        <v>24</v>
      </c>
      <c r="C271" s="24">
        <v>793</v>
      </c>
      <c r="D271" s="32" t="s">
        <v>1963</v>
      </c>
      <c r="E271" s="1" t="s">
        <v>102</v>
      </c>
      <c r="F271" s="24">
        <v>1983</v>
      </c>
      <c r="G271" s="24" t="s">
        <v>257</v>
      </c>
      <c r="H271" s="1" t="s">
        <v>202</v>
      </c>
      <c r="I271" s="24">
        <v>5</v>
      </c>
      <c r="J271" s="82" t="s">
        <v>1964</v>
      </c>
      <c r="K271" s="82" t="s">
        <v>1965</v>
      </c>
      <c r="L271" s="82" t="s">
        <v>1966</v>
      </c>
      <c r="M271" s="82" t="s">
        <v>1967</v>
      </c>
      <c r="N271" s="82" t="s">
        <v>1962</v>
      </c>
      <c r="O271" s="105" t="s">
        <v>1962</v>
      </c>
    </row>
    <row r="272" spans="1:15" x14ac:dyDescent="0.3">
      <c r="A272" s="24">
        <v>25</v>
      </c>
      <c r="B272" s="24">
        <v>25</v>
      </c>
      <c r="C272" s="24">
        <v>761</v>
      </c>
      <c r="D272" s="32" t="s">
        <v>1968</v>
      </c>
      <c r="E272" s="1" t="s">
        <v>232</v>
      </c>
      <c r="F272" s="24">
        <v>1997</v>
      </c>
      <c r="G272" s="24" t="s">
        <v>257</v>
      </c>
      <c r="H272" s="1" t="s">
        <v>225</v>
      </c>
      <c r="I272" s="24">
        <v>5</v>
      </c>
      <c r="J272" s="82" t="s">
        <v>1969</v>
      </c>
      <c r="K272" s="82" t="s">
        <v>1970</v>
      </c>
      <c r="L272" s="82" t="s">
        <v>1971</v>
      </c>
      <c r="M272" s="82" t="s">
        <v>1972</v>
      </c>
      <c r="N272" s="82" t="s">
        <v>1973</v>
      </c>
      <c r="O272" s="105" t="s">
        <v>1973</v>
      </c>
    </row>
    <row r="273" spans="1:15" x14ac:dyDescent="0.3">
      <c r="A273" s="24">
        <v>26</v>
      </c>
      <c r="B273" s="24">
        <v>26</v>
      </c>
      <c r="C273" s="24">
        <v>633</v>
      </c>
      <c r="D273" s="32" t="s">
        <v>1974</v>
      </c>
      <c r="E273" s="1" t="s">
        <v>100</v>
      </c>
      <c r="F273" s="24">
        <v>1991</v>
      </c>
      <c r="G273" s="24" t="s">
        <v>257</v>
      </c>
      <c r="H273" s="1" t="s">
        <v>1</v>
      </c>
      <c r="I273" s="24">
        <v>5</v>
      </c>
      <c r="J273" s="82" t="s">
        <v>1975</v>
      </c>
      <c r="K273" s="82" t="s">
        <v>1976</v>
      </c>
      <c r="L273" s="82" t="s">
        <v>1977</v>
      </c>
      <c r="M273" s="82" t="s">
        <v>1978</v>
      </c>
      <c r="N273" s="82" t="s">
        <v>1979</v>
      </c>
      <c r="O273" s="105" t="s">
        <v>1979</v>
      </c>
    </row>
    <row r="274" spans="1:15" x14ac:dyDescent="0.3">
      <c r="A274" s="24">
        <v>27</v>
      </c>
      <c r="B274" s="24">
        <v>27</v>
      </c>
      <c r="C274" s="24">
        <v>526</v>
      </c>
      <c r="D274" s="32" t="s">
        <v>1980</v>
      </c>
      <c r="E274" s="1" t="s">
        <v>99</v>
      </c>
      <c r="F274" s="24">
        <v>1989</v>
      </c>
      <c r="G274" s="24" t="s">
        <v>257</v>
      </c>
      <c r="H274" s="1" t="s">
        <v>223</v>
      </c>
      <c r="I274" s="24">
        <v>5</v>
      </c>
      <c r="J274" s="82" t="s">
        <v>1981</v>
      </c>
      <c r="K274" s="82" t="s">
        <v>1982</v>
      </c>
      <c r="L274" s="82" t="s">
        <v>1983</v>
      </c>
      <c r="M274" s="82" t="s">
        <v>1984</v>
      </c>
      <c r="N274" s="82" t="s">
        <v>1985</v>
      </c>
      <c r="O274" s="105" t="s">
        <v>1985</v>
      </c>
    </row>
    <row r="275" spans="1:15" x14ac:dyDescent="0.3">
      <c r="A275" s="24">
        <v>28</v>
      </c>
      <c r="B275" s="24">
        <v>28</v>
      </c>
      <c r="C275" s="24">
        <v>787</v>
      </c>
      <c r="D275" s="32" t="s">
        <v>1986</v>
      </c>
      <c r="E275" s="1" t="s">
        <v>106</v>
      </c>
      <c r="F275" s="24">
        <v>1975</v>
      </c>
      <c r="G275" s="24" t="s">
        <v>257</v>
      </c>
      <c r="H275" s="1" t="s">
        <v>64</v>
      </c>
      <c r="I275" s="24">
        <v>5</v>
      </c>
      <c r="J275" s="82" t="s">
        <v>1987</v>
      </c>
      <c r="K275" s="82" t="s">
        <v>1988</v>
      </c>
      <c r="L275" s="82" t="s">
        <v>1989</v>
      </c>
      <c r="M275" s="82" t="s">
        <v>1990</v>
      </c>
      <c r="N275" s="82" t="s">
        <v>1991</v>
      </c>
      <c r="O275" s="105" t="s">
        <v>1991</v>
      </c>
    </row>
    <row r="276" spans="1:15" x14ac:dyDescent="0.3">
      <c r="A276" s="24">
        <v>29</v>
      </c>
      <c r="B276" s="24">
        <v>29</v>
      </c>
      <c r="C276" s="24">
        <v>783</v>
      </c>
      <c r="D276" s="32" t="s">
        <v>1992</v>
      </c>
      <c r="E276" s="1" t="s">
        <v>38</v>
      </c>
      <c r="F276" s="24">
        <v>1986</v>
      </c>
      <c r="G276" s="24" t="s">
        <v>257</v>
      </c>
      <c r="H276" s="1" t="s">
        <v>1993</v>
      </c>
      <c r="I276" s="24">
        <v>5</v>
      </c>
      <c r="J276" s="82" t="s">
        <v>1994</v>
      </c>
      <c r="K276" s="82" t="s">
        <v>1995</v>
      </c>
      <c r="L276" s="82" t="s">
        <v>1996</v>
      </c>
      <c r="M276" s="82" t="s">
        <v>1997</v>
      </c>
      <c r="N276" s="82" t="s">
        <v>1998</v>
      </c>
      <c r="O276" s="105" t="s">
        <v>1998</v>
      </c>
    </row>
    <row r="277" spans="1:15" x14ac:dyDescent="0.3">
      <c r="A277" s="24">
        <v>30</v>
      </c>
      <c r="B277" s="24">
        <v>30</v>
      </c>
      <c r="C277" s="24">
        <v>769</v>
      </c>
      <c r="D277" s="32" t="s">
        <v>1999</v>
      </c>
      <c r="E277" s="1" t="s">
        <v>26</v>
      </c>
      <c r="F277" s="24">
        <v>1989</v>
      </c>
      <c r="G277" s="24" t="s">
        <v>257</v>
      </c>
      <c r="H277" s="1" t="s">
        <v>1</v>
      </c>
      <c r="I277" s="24">
        <v>5</v>
      </c>
      <c r="J277" s="82" t="s">
        <v>2000</v>
      </c>
      <c r="K277" s="82" t="s">
        <v>2001</v>
      </c>
      <c r="L277" s="82" t="s">
        <v>2002</v>
      </c>
      <c r="M277" s="82" t="s">
        <v>2003</v>
      </c>
      <c r="N277" s="82" t="s">
        <v>2004</v>
      </c>
      <c r="O277" s="105" t="s">
        <v>2004</v>
      </c>
    </row>
    <row r="278" spans="1:15" x14ac:dyDescent="0.3">
      <c r="A278" s="24">
        <v>31</v>
      </c>
      <c r="B278" s="24">
        <v>31</v>
      </c>
      <c r="C278" s="24">
        <v>772</v>
      </c>
      <c r="D278" s="32" t="s">
        <v>2005</v>
      </c>
      <c r="E278" s="1" t="s">
        <v>111</v>
      </c>
      <c r="F278" s="24">
        <v>1995</v>
      </c>
      <c r="G278" s="24" t="s">
        <v>257</v>
      </c>
      <c r="H278" s="1" t="s">
        <v>1</v>
      </c>
      <c r="I278" s="24">
        <v>5</v>
      </c>
      <c r="J278" s="82" t="s">
        <v>2006</v>
      </c>
      <c r="K278" s="82" t="s">
        <v>2007</v>
      </c>
      <c r="L278" s="82" t="s">
        <v>2008</v>
      </c>
      <c r="M278" s="82" t="s">
        <v>2009</v>
      </c>
      <c r="N278" s="82" t="s">
        <v>2010</v>
      </c>
      <c r="O278" s="105" t="s">
        <v>2010</v>
      </c>
    </row>
    <row r="279" spans="1:15" x14ac:dyDescent="0.3">
      <c r="A279" s="24">
        <v>32</v>
      </c>
      <c r="B279" s="24">
        <v>32</v>
      </c>
      <c r="C279" s="24">
        <v>571</v>
      </c>
      <c r="D279" s="32" t="s">
        <v>2011</v>
      </c>
      <c r="E279" s="1" t="s">
        <v>4</v>
      </c>
      <c r="F279" s="24">
        <v>1994</v>
      </c>
      <c r="G279" s="24" t="s">
        <v>257</v>
      </c>
      <c r="H279" s="1" t="s">
        <v>1</v>
      </c>
      <c r="I279" s="24">
        <v>5</v>
      </c>
      <c r="J279" s="82" t="s">
        <v>2012</v>
      </c>
      <c r="K279" s="82" t="s">
        <v>2013</v>
      </c>
      <c r="L279" s="82" t="s">
        <v>2014</v>
      </c>
      <c r="M279" s="82" t="s">
        <v>2015</v>
      </c>
      <c r="N279" s="82" t="s">
        <v>2010</v>
      </c>
      <c r="O279" s="105" t="s">
        <v>2010</v>
      </c>
    </row>
    <row r="280" spans="1:15" x14ac:dyDescent="0.3">
      <c r="A280" s="24">
        <v>33</v>
      </c>
      <c r="B280" s="24">
        <v>33</v>
      </c>
      <c r="C280" s="24">
        <v>524</v>
      </c>
      <c r="D280" s="32" t="s">
        <v>2016</v>
      </c>
      <c r="E280" s="1" t="s">
        <v>86</v>
      </c>
      <c r="F280" s="24">
        <v>1979</v>
      </c>
      <c r="G280" s="24" t="s">
        <v>257</v>
      </c>
      <c r="H280" s="1" t="s">
        <v>443</v>
      </c>
      <c r="I280" s="24">
        <v>5</v>
      </c>
      <c r="J280" s="82" t="s">
        <v>2017</v>
      </c>
      <c r="K280" s="82" t="s">
        <v>2018</v>
      </c>
      <c r="L280" s="82" t="s">
        <v>2019</v>
      </c>
      <c r="M280" s="82" t="s">
        <v>2020</v>
      </c>
      <c r="N280" s="82" t="s">
        <v>2021</v>
      </c>
      <c r="O280" s="105" t="s">
        <v>2021</v>
      </c>
    </row>
    <row r="281" spans="1:15" x14ac:dyDescent="0.3">
      <c r="A281" s="24">
        <v>34</v>
      </c>
      <c r="B281" s="24">
        <v>34</v>
      </c>
      <c r="C281" s="24">
        <v>623</v>
      </c>
      <c r="D281" s="32" t="s">
        <v>886</v>
      </c>
      <c r="E281" s="1" t="s">
        <v>29</v>
      </c>
      <c r="F281" s="24">
        <v>1979</v>
      </c>
      <c r="G281" s="24" t="s">
        <v>257</v>
      </c>
      <c r="H281" s="1" t="s">
        <v>1</v>
      </c>
      <c r="I281" s="24">
        <v>5</v>
      </c>
      <c r="J281" s="82" t="s">
        <v>2022</v>
      </c>
      <c r="K281" s="82" t="s">
        <v>2023</v>
      </c>
      <c r="L281" s="82" t="s">
        <v>2024</v>
      </c>
      <c r="M281" s="82" t="s">
        <v>2025</v>
      </c>
      <c r="N281" s="82" t="s">
        <v>2026</v>
      </c>
      <c r="O281" s="105" t="s">
        <v>2026</v>
      </c>
    </row>
    <row r="282" spans="1:15" x14ac:dyDescent="0.3">
      <c r="A282" s="24">
        <v>35</v>
      </c>
      <c r="B282" s="24">
        <v>35</v>
      </c>
      <c r="C282" s="24">
        <v>650</v>
      </c>
      <c r="D282" s="32" t="s">
        <v>2027</v>
      </c>
      <c r="E282" s="1" t="s">
        <v>39</v>
      </c>
      <c r="F282" s="24">
        <v>1979</v>
      </c>
      <c r="G282" s="24" t="s">
        <v>257</v>
      </c>
      <c r="H282" s="1" t="s">
        <v>1</v>
      </c>
      <c r="I282" s="24">
        <v>5</v>
      </c>
      <c r="J282" s="82" t="s">
        <v>2028</v>
      </c>
      <c r="K282" s="82" t="s">
        <v>2029</v>
      </c>
      <c r="L282" s="82" t="s">
        <v>2030</v>
      </c>
      <c r="M282" s="82" t="s">
        <v>2031</v>
      </c>
      <c r="N282" s="82" t="s">
        <v>2032</v>
      </c>
      <c r="O282" s="105" t="s">
        <v>2032</v>
      </c>
    </row>
    <row r="283" spans="1:15" x14ac:dyDescent="0.3">
      <c r="A283" s="24">
        <v>36</v>
      </c>
      <c r="B283" s="24">
        <v>36</v>
      </c>
      <c r="C283" s="24">
        <v>678</v>
      </c>
      <c r="D283" s="32" t="s">
        <v>2033</v>
      </c>
      <c r="E283" s="1" t="s">
        <v>1142</v>
      </c>
      <c r="F283" s="24">
        <v>1992</v>
      </c>
      <c r="G283" s="24" t="s">
        <v>257</v>
      </c>
      <c r="H283" s="1" t="s">
        <v>224</v>
      </c>
      <c r="I283" s="24">
        <v>5</v>
      </c>
      <c r="J283" s="82" t="s">
        <v>2034</v>
      </c>
      <c r="K283" s="82" t="s">
        <v>2035</v>
      </c>
      <c r="L283" s="82" t="s">
        <v>2036</v>
      </c>
      <c r="M283" s="82" t="s">
        <v>2037</v>
      </c>
      <c r="N283" s="82" t="s">
        <v>2038</v>
      </c>
      <c r="O283" s="105" t="s">
        <v>2038</v>
      </c>
    </row>
    <row r="284" spans="1:15" x14ac:dyDescent="0.3">
      <c r="A284" s="24">
        <v>37</v>
      </c>
      <c r="B284" s="24">
        <v>37</v>
      </c>
      <c r="C284" s="24">
        <v>566</v>
      </c>
      <c r="D284" s="32" t="s">
        <v>2039</v>
      </c>
      <c r="E284" s="1" t="s">
        <v>140</v>
      </c>
      <c r="F284" s="24">
        <v>1993</v>
      </c>
      <c r="G284" s="24" t="s">
        <v>257</v>
      </c>
      <c r="H284" s="1" t="s">
        <v>1</v>
      </c>
      <c r="I284" s="24">
        <v>5</v>
      </c>
      <c r="J284" s="82" t="s">
        <v>2040</v>
      </c>
      <c r="K284" s="82" t="s">
        <v>2041</v>
      </c>
      <c r="L284" s="82" t="s">
        <v>2042</v>
      </c>
      <c r="M284" s="82" t="s">
        <v>2043</v>
      </c>
      <c r="N284" s="82" t="s">
        <v>2044</v>
      </c>
      <c r="O284" s="105" t="s">
        <v>2044</v>
      </c>
    </row>
    <row r="285" spans="1:15" x14ac:dyDescent="0.3">
      <c r="A285" s="24">
        <v>38</v>
      </c>
      <c r="B285" s="24">
        <v>38</v>
      </c>
      <c r="C285" s="24">
        <v>581</v>
      </c>
      <c r="D285" s="32" t="s">
        <v>2045</v>
      </c>
      <c r="E285" s="1" t="s">
        <v>95</v>
      </c>
      <c r="F285" s="24">
        <v>1991</v>
      </c>
      <c r="G285" s="24" t="s">
        <v>257</v>
      </c>
      <c r="H285" s="1" t="s">
        <v>1</v>
      </c>
      <c r="I285" s="24">
        <v>5</v>
      </c>
      <c r="J285" s="82" t="s">
        <v>2046</v>
      </c>
      <c r="K285" s="82" t="s">
        <v>2047</v>
      </c>
      <c r="L285" s="82" t="s">
        <v>2048</v>
      </c>
      <c r="M285" s="82" t="s">
        <v>2049</v>
      </c>
      <c r="N285" s="82" t="s">
        <v>2050</v>
      </c>
      <c r="O285" s="105" t="s">
        <v>2050</v>
      </c>
    </row>
    <row r="286" spans="1:15" x14ac:dyDescent="0.3">
      <c r="A286" s="24">
        <v>39</v>
      </c>
      <c r="B286" s="24">
        <v>39</v>
      </c>
      <c r="C286" s="24">
        <v>519</v>
      </c>
      <c r="D286" s="32" t="s">
        <v>2051</v>
      </c>
      <c r="E286" s="1" t="s">
        <v>24</v>
      </c>
      <c r="F286" s="24">
        <v>1982</v>
      </c>
      <c r="G286" s="24" t="s">
        <v>257</v>
      </c>
      <c r="H286" s="1" t="s">
        <v>218</v>
      </c>
      <c r="I286" s="24">
        <v>5</v>
      </c>
      <c r="J286" s="82" t="s">
        <v>2052</v>
      </c>
      <c r="K286" s="82" t="s">
        <v>2053</v>
      </c>
      <c r="L286" s="82" t="s">
        <v>2054</v>
      </c>
      <c r="M286" s="82" t="s">
        <v>2055</v>
      </c>
      <c r="N286" s="82" t="s">
        <v>2056</v>
      </c>
      <c r="O286" s="105" t="s">
        <v>2056</v>
      </c>
    </row>
    <row r="287" spans="1:15" x14ac:dyDescent="0.3">
      <c r="A287" s="24">
        <v>40</v>
      </c>
      <c r="B287" s="24">
        <v>40</v>
      </c>
      <c r="C287" s="24">
        <v>679</v>
      </c>
      <c r="D287" s="32" t="s">
        <v>2057</v>
      </c>
      <c r="E287" s="1" t="s">
        <v>112</v>
      </c>
      <c r="F287" s="24">
        <v>1984</v>
      </c>
      <c r="G287" s="24" t="s">
        <v>257</v>
      </c>
      <c r="H287" s="1" t="s">
        <v>225</v>
      </c>
      <c r="I287" s="24">
        <v>5</v>
      </c>
      <c r="J287" s="82" t="s">
        <v>2058</v>
      </c>
      <c r="K287" s="82" t="s">
        <v>2059</v>
      </c>
      <c r="L287" s="82" t="s">
        <v>2060</v>
      </c>
      <c r="M287" s="82" t="s">
        <v>2061</v>
      </c>
      <c r="N287" s="82" t="s">
        <v>2062</v>
      </c>
      <c r="O287" s="105" t="s">
        <v>2062</v>
      </c>
    </row>
    <row r="288" spans="1:15" x14ac:dyDescent="0.3">
      <c r="A288" s="24">
        <v>41</v>
      </c>
      <c r="B288" s="24">
        <v>41</v>
      </c>
      <c r="C288" s="24">
        <v>664</v>
      </c>
      <c r="D288" s="32" t="s">
        <v>600</v>
      </c>
      <c r="E288" s="1" t="s">
        <v>99</v>
      </c>
      <c r="F288" s="24">
        <v>1980</v>
      </c>
      <c r="G288" s="24" t="s">
        <v>257</v>
      </c>
      <c r="H288" s="1" t="s">
        <v>722</v>
      </c>
      <c r="I288" s="24">
        <v>5</v>
      </c>
      <c r="J288" s="82" t="s">
        <v>2063</v>
      </c>
      <c r="K288" s="82" t="s">
        <v>2064</v>
      </c>
      <c r="L288" s="82" t="s">
        <v>2065</v>
      </c>
      <c r="M288" s="82" t="s">
        <v>2066</v>
      </c>
      <c r="N288" s="82" t="s">
        <v>2067</v>
      </c>
      <c r="O288" s="105" t="s">
        <v>2067</v>
      </c>
    </row>
    <row r="289" spans="1:15" x14ac:dyDescent="0.3">
      <c r="A289" s="24">
        <v>42</v>
      </c>
      <c r="B289" s="24">
        <v>42</v>
      </c>
      <c r="C289" s="24">
        <v>635</v>
      </c>
      <c r="D289" s="32" t="s">
        <v>2068</v>
      </c>
      <c r="E289" s="1" t="s">
        <v>253</v>
      </c>
      <c r="F289" s="24">
        <v>1987</v>
      </c>
      <c r="G289" s="24" t="s">
        <v>257</v>
      </c>
      <c r="H289" s="1" t="s">
        <v>222</v>
      </c>
      <c r="I289" s="24">
        <v>5</v>
      </c>
      <c r="J289" s="82" t="s">
        <v>2069</v>
      </c>
      <c r="K289" s="82" t="s">
        <v>2070</v>
      </c>
      <c r="L289" s="82" t="s">
        <v>2071</v>
      </c>
      <c r="M289" s="82" t="s">
        <v>2072</v>
      </c>
      <c r="N289" s="82" t="s">
        <v>2073</v>
      </c>
      <c r="O289" s="105" t="s">
        <v>2073</v>
      </c>
    </row>
    <row r="290" spans="1:15" x14ac:dyDescent="0.3">
      <c r="A290" s="24">
        <v>43</v>
      </c>
      <c r="B290" s="24">
        <v>43</v>
      </c>
      <c r="C290" s="24">
        <v>684</v>
      </c>
      <c r="D290" s="32" t="s">
        <v>2074</v>
      </c>
      <c r="E290" s="1" t="s">
        <v>66</v>
      </c>
      <c r="F290" s="24">
        <v>1995</v>
      </c>
      <c r="G290" s="24" t="s">
        <v>257</v>
      </c>
      <c r="H290" s="1" t="s">
        <v>1397</v>
      </c>
      <c r="I290" s="24">
        <v>5</v>
      </c>
      <c r="J290" s="82" t="s">
        <v>2063</v>
      </c>
      <c r="K290" s="82" t="s">
        <v>2075</v>
      </c>
      <c r="L290" s="82" t="s">
        <v>2076</v>
      </c>
      <c r="M290" s="82" t="s">
        <v>2077</v>
      </c>
      <c r="N290" s="82" t="s">
        <v>2078</v>
      </c>
      <c r="O290" s="105" t="s">
        <v>2078</v>
      </c>
    </row>
    <row r="291" spans="1:15" x14ac:dyDescent="0.3">
      <c r="A291" s="24">
        <v>44</v>
      </c>
      <c r="B291" s="24">
        <v>44</v>
      </c>
      <c r="C291" s="24">
        <v>640</v>
      </c>
      <c r="D291" s="32" t="s">
        <v>2079</v>
      </c>
      <c r="E291" s="1" t="s">
        <v>80</v>
      </c>
      <c r="F291" s="24">
        <v>1988</v>
      </c>
      <c r="G291" s="24" t="s">
        <v>257</v>
      </c>
      <c r="H291" s="1" t="s">
        <v>64</v>
      </c>
      <c r="I291" s="24">
        <v>5</v>
      </c>
      <c r="J291" s="82" t="s">
        <v>2080</v>
      </c>
      <c r="K291" s="82" t="s">
        <v>2081</v>
      </c>
      <c r="L291" s="82" t="s">
        <v>2082</v>
      </c>
      <c r="M291" s="82" t="s">
        <v>2083</v>
      </c>
      <c r="N291" s="82" t="s">
        <v>2084</v>
      </c>
      <c r="O291" s="105" t="s">
        <v>2084</v>
      </c>
    </row>
    <row r="292" spans="1:15" x14ac:dyDescent="0.3">
      <c r="A292" s="24">
        <v>45</v>
      </c>
      <c r="B292" s="24">
        <v>45</v>
      </c>
      <c r="C292" s="24">
        <v>533</v>
      </c>
      <c r="D292" s="32" t="s">
        <v>2085</v>
      </c>
      <c r="E292" s="1" t="s">
        <v>23</v>
      </c>
      <c r="F292" s="24">
        <v>1984</v>
      </c>
      <c r="G292" s="24" t="s">
        <v>257</v>
      </c>
      <c r="H292" s="1" t="s">
        <v>1</v>
      </c>
      <c r="I292" s="24">
        <v>5</v>
      </c>
      <c r="J292" s="82" t="s">
        <v>2086</v>
      </c>
      <c r="K292" s="82" t="s">
        <v>2087</v>
      </c>
      <c r="L292" s="82" t="s">
        <v>2088</v>
      </c>
      <c r="M292" s="82" t="s">
        <v>2089</v>
      </c>
      <c r="N292" s="82" t="s">
        <v>2090</v>
      </c>
      <c r="O292" s="105" t="s">
        <v>2090</v>
      </c>
    </row>
    <row r="293" spans="1:15" x14ac:dyDescent="0.3">
      <c r="A293" s="24">
        <v>46</v>
      </c>
      <c r="B293" s="24">
        <v>46</v>
      </c>
      <c r="C293" s="24">
        <v>596</v>
      </c>
      <c r="D293" s="32" t="s">
        <v>2091</v>
      </c>
      <c r="E293" s="1" t="s">
        <v>242</v>
      </c>
      <c r="F293" s="24">
        <v>1992</v>
      </c>
      <c r="G293" s="24" t="s">
        <v>257</v>
      </c>
      <c r="H293" s="1" t="s">
        <v>64</v>
      </c>
      <c r="I293" s="24">
        <v>5</v>
      </c>
      <c r="J293" s="82" t="s">
        <v>2092</v>
      </c>
      <c r="K293" s="82" t="s">
        <v>2093</v>
      </c>
      <c r="L293" s="82" t="s">
        <v>2094</v>
      </c>
      <c r="M293" s="82" t="s">
        <v>2095</v>
      </c>
      <c r="N293" s="82" t="s">
        <v>2096</v>
      </c>
      <c r="O293" s="105" t="s">
        <v>2096</v>
      </c>
    </row>
    <row r="294" spans="1:15" x14ac:dyDescent="0.3">
      <c r="A294" s="24">
        <v>47</v>
      </c>
      <c r="B294" s="24">
        <v>47</v>
      </c>
      <c r="C294" s="24">
        <v>767</v>
      </c>
      <c r="D294" s="32" t="s">
        <v>2097</v>
      </c>
      <c r="E294" s="1" t="s">
        <v>191</v>
      </c>
      <c r="F294" s="24">
        <v>1994</v>
      </c>
      <c r="G294" s="24" t="s">
        <v>257</v>
      </c>
      <c r="H294" s="1" t="s">
        <v>1006</v>
      </c>
      <c r="I294" s="24">
        <v>5</v>
      </c>
      <c r="J294" s="82" t="s">
        <v>2098</v>
      </c>
      <c r="K294" s="82" t="s">
        <v>2099</v>
      </c>
      <c r="L294" s="82" t="s">
        <v>2100</v>
      </c>
      <c r="M294" s="82" t="s">
        <v>2101</v>
      </c>
      <c r="N294" s="82" t="s">
        <v>2102</v>
      </c>
      <c r="O294" s="105" t="s">
        <v>2102</v>
      </c>
    </row>
    <row r="295" spans="1:15" x14ac:dyDescent="0.3">
      <c r="A295" s="24">
        <v>48</v>
      </c>
      <c r="B295" s="24">
        <v>48</v>
      </c>
      <c r="C295" s="24">
        <v>516</v>
      </c>
      <c r="D295" s="32" t="s">
        <v>2103</v>
      </c>
      <c r="E295" s="1" t="s">
        <v>22</v>
      </c>
      <c r="F295" s="24">
        <v>1997</v>
      </c>
      <c r="G295" s="24" t="s">
        <v>257</v>
      </c>
      <c r="H295" s="1" t="s">
        <v>1</v>
      </c>
      <c r="I295" s="24">
        <v>5</v>
      </c>
      <c r="J295" s="82" t="s">
        <v>2104</v>
      </c>
      <c r="K295" s="82" t="s">
        <v>2105</v>
      </c>
      <c r="L295" s="82" t="s">
        <v>2106</v>
      </c>
      <c r="M295" s="82" t="s">
        <v>2107</v>
      </c>
      <c r="N295" s="82" t="s">
        <v>2108</v>
      </c>
      <c r="O295" s="105" t="s">
        <v>2108</v>
      </c>
    </row>
    <row r="296" spans="1:15" x14ac:dyDescent="0.3">
      <c r="A296" s="24">
        <v>49</v>
      </c>
      <c r="B296" s="24">
        <v>49</v>
      </c>
      <c r="C296" s="24">
        <v>605</v>
      </c>
      <c r="D296" s="32" t="s">
        <v>2109</v>
      </c>
      <c r="E296" s="1" t="s">
        <v>16</v>
      </c>
      <c r="F296" s="24">
        <v>1987</v>
      </c>
      <c r="G296" s="24" t="s">
        <v>257</v>
      </c>
      <c r="H296" s="1" t="s">
        <v>1</v>
      </c>
      <c r="I296" s="24">
        <v>5</v>
      </c>
      <c r="J296" s="82" t="s">
        <v>2110</v>
      </c>
      <c r="K296" s="82" t="s">
        <v>2111</v>
      </c>
      <c r="L296" s="82" t="s">
        <v>2112</v>
      </c>
      <c r="M296" s="82" t="s">
        <v>2113</v>
      </c>
      <c r="N296" s="82" t="s">
        <v>2114</v>
      </c>
      <c r="O296" s="105" t="s">
        <v>2114</v>
      </c>
    </row>
    <row r="297" spans="1:15" x14ac:dyDescent="0.3">
      <c r="A297" s="24">
        <v>50</v>
      </c>
      <c r="B297" s="24">
        <v>50</v>
      </c>
      <c r="C297" s="24">
        <v>779</v>
      </c>
      <c r="D297" s="32" t="s">
        <v>2115</v>
      </c>
      <c r="E297" s="1" t="s">
        <v>16</v>
      </c>
      <c r="F297" s="24">
        <v>1992</v>
      </c>
      <c r="G297" s="24" t="s">
        <v>257</v>
      </c>
      <c r="H297" s="1" t="s">
        <v>1</v>
      </c>
      <c r="I297" s="24">
        <v>5</v>
      </c>
      <c r="J297" s="82" t="s">
        <v>2116</v>
      </c>
      <c r="K297" s="82" t="s">
        <v>2117</v>
      </c>
      <c r="L297" s="82" t="s">
        <v>2118</v>
      </c>
      <c r="M297" s="82" t="s">
        <v>2119</v>
      </c>
      <c r="N297" s="82" t="s">
        <v>271</v>
      </c>
      <c r="O297" s="105" t="s">
        <v>271</v>
      </c>
    </row>
    <row r="298" spans="1:15" x14ac:dyDescent="0.3">
      <c r="A298" s="24">
        <v>51</v>
      </c>
      <c r="B298" s="24">
        <v>51</v>
      </c>
      <c r="C298" s="24">
        <v>572</v>
      </c>
      <c r="D298" s="32" t="s">
        <v>2120</v>
      </c>
      <c r="E298" s="1" t="s">
        <v>128</v>
      </c>
      <c r="F298" s="24">
        <v>1988</v>
      </c>
      <c r="G298" s="24" t="s">
        <v>257</v>
      </c>
      <c r="H298" s="1" t="s">
        <v>1</v>
      </c>
      <c r="I298" s="24">
        <v>5</v>
      </c>
      <c r="J298" s="82" t="s">
        <v>2121</v>
      </c>
      <c r="K298" s="82" t="s">
        <v>2122</v>
      </c>
      <c r="L298" s="82" t="s">
        <v>2123</v>
      </c>
      <c r="M298" s="82" t="s">
        <v>2124</v>
      </c>
      <c r="N298" s="82" t="s">
        <v>2125</v>
      </c>
      <c r="O298" s="105" t="s">
        <v>2125</v>
      </c>
    </row>
    <row r="299" spans="1:15" x14ac:dyDescent="0.3">
      <c r="A299" s="24">
        <v>52</v>
      </c>
      <c r="B299" s="24">
        <v>52</v>
      </c>
      <c r="C299" s="24">
        <v>546</v>
      </c>
      <c r="D299" s="32" t="s">
        <v>2126</v>
      </c>
      <c r="E299" s="1" t="s">
        <v>95</v>
      </c>
      <c r="F299" s="24">
        <v>1990</v>
      </c>
      <c r="G299" s="24" t="s">
        <v>257</v>
      </c>
      <c r="H299" s="1" t="s">
        <v>1</v>
      </c>
      <c r="I299" s="24">
        <v>5</v>
      </c>
      <c r="J299" s="82" t="s">
        <v>2127</v>
      </c>
      <c r="K299" s="82" t="s">
        <v>2128</v>
      </c>
      <c r="L299" s="82" t="s">
        <v>2129</v>
      </c>
      <c r="M299" s="82" t="s">
        <v>2130</v>
      </c>
      <c r="N299" s="82" t="s">
        <v>2131</v>
      </c>
      <c r="O299" s="105" t="s">
        <v>2131</v>
      </c>
    </row>
    <row r="300" spans="1:15" x14ac:dyDescent="0.3">
      <c r="A300" s="24">
        <v>53</v>
      </c>
      <c r="B300" s="24">
        <v>53</v>
      </c>
      <c r="C300" s="24">
        <v>609</v>
      </c>
      <c r="D300" s="32" t="s">
        <v>2132</v>
      </c>
      <c r="E300" s="1" t="s">
        <v>46</v>
      </c>
      <c r="F300" s="24">
        <v>1981</v>
      </c>
      <c r="G300" s="24" t="s">
        <v>257</v>
      </c>
      <c r="H300" s="1" t="s">
        <v>1</v>
      </c>
      <c r="I300" s="24">
        <v>5</v>
      </c>
      <c r="J300" s="82" t="s">
        <v>2133</v>
      </c>
      <c r="K300" s="82" t="s">
        <v>2134</v>
      </c>
      <c r="L300" s="82" t="s">
        <v>2135</v>
      </c>
      <c r="M300" s="82" t="s">
        <v>2136</v>
      </c>
      <c r="N300" s="82" t="s">
        <v>2137</v>
      </c>
      <c r="O300" s="105" t="s">
        <v>2137</v>
      </c>
    </row>
    <row r="301" spans="1:15" x14ac:dyDescent="0.3">
      <c r="A301" s="24">
        <v>54</v>
      </c>
      <c r="B301" s="24">
        <v>54</v>
      </c>
      <c r="C301" s="24">
        <v>694</v>
      </c>
      <c r="D301" s="32" t="s">
        <v>2138</v>
      </c>
      <c r="E301" s="1" t="s">
        <v>101</v>
      </c>
      <c r="F301" s="24">
        <v>1989</v>
      </c>
      <c r="G301" s="24" t="s">
        <v>257</v>
      </c>
      <c r="H301" s="1" t="s">
        <v>223</v>
      </c>
      <c r="I301" s="24">
        <v>5</v>
      </c>
      <c r="J301" s="82" t="s">
        <v>2139</v>
      </c>
      <c r="K301" s="82" t="s">
        <v>2140</v>
      </c>
      <c r="L301" s="82" t="s">
        <v>2141</v>
      </c>
      <c r="M301" s="82" t="s">
        <v>2142</v>
      </c>
      <c r="N301" s="82" t="s">
        <v>2143</v>
      </c>
      <c r="O301" s="105" t="s">
        <v>2143</v>
      </c>
    </row>
    <row r="302" spans="1:15" x14ac:dyDescent="0.3">
      <c r="A302" s="24">
        <v>55</v>
      </c>
      <c r="B302" s="24">
        <v>55</v>
      </c>
      <c r="C302" s="24">
        <v>710</v>
      </c>
      <c r="D302" s="32" t="s">
        <v>2144</v>
      </c>
      <c r="E302" s="1" t="s">
        <v>113</v>
      </c>
      <c r="F302" s="24">
        <v>1985</v>
      </c>
      <c r="G302" s="24" t="s">
        <v>257</v>
      </c>
      <c r="H302" s="1" t="s">
        <v>1</v>
      </c>
      <c r="I302" s="24">
        <v>5</v>
      </c>
      <c r="J302" s="82" t="s">
        <v>2145</v>
      </c>
      <c r="K302" s="82" t="s">
        <v>2146</v>
      </c>
      <c r="L302" s="82" t="s">
        <v>2147</v>
      </c>
      <c r="M302" s="82" t="s">
        <v>2148</v>
      </c>
      <c r="N302" s="82" t="s">
        <v>2149</v>
      </c>
      <c r="O302" s="105" t="s">
        <v>2149</v>
      </c>
    </row>
    <row r="303" spans="1:15" x14ac:dyDescent="0.3">
      <c r="A303" s="24">
        <v>56</v>
      </c>
      <c r="B303" s="24">
        <v>56</v>
      </c>
      <c r="C303" s="24">
        <v>699</v>
      </c>
      <c r="D303" s="32" t="s">
        <v>2150</v>
      </c>
      <c r="E303" s="1" t="s">
        <v>120</v>
      </c>
      <c r="F303" s="24">
        <v>2000</v>
      </c>
      <c r="G303" s="24" t="s">
        <v>257</v>
      </c>
      <c r="H303" s="1" t="s">
        <v>1</v>
      </c>
      <c r="I303" s="24">
        <v>5</v>
      </c>
      <c r="J303" s="82" t="s">
        <v>2151</v>
      </c>
      <c r="K303" s="82" t="s">
        <v>2152</v>
      </c>
      <c r="L303" s="82" t="s">
        <v>2153</v>
      </c>
      <c r="M303" s="82" t="s">
        <v>2154</v>
      </c>
      <c r="N303" s="82" t="s">
        <v>2155</v>
      </c>
      <c r="O303" s="105" t="s">
        <v>2155</v>
      </c>
    </row>
    <row r="304" spans="1:15" x14ac:dyDescent="0.3">
      <c r="A304" s="24">
        <v>57</v>
      </c>
      <c r="B304" s="24">
        <v>57</v>
      </c>
      <c r="C304" s="24">
        <v>754</v>
      </c>
      <c r="D304" s="32" t="s">
        <v>1260</v>
      </c>
      <c r="E304" s="1" t="s">
        <v>51</v>
      </c>
      <c r="F304" s="24">
        <v>1991</v>
      </c>
      <c r="G304" s="24" t="s">
        <v>257</v>
      </c>
      <c r="H304" s="1" t="s">
        <v>204</v>
      </c>
      <c r="I304" s="24">
        <v>5</v>
      </c>
      <c r="J304" s="82" t="s">
        <v>2156</v>
      </c>
      <c r="K304" s="82" t="s">
        <v>2157</v>
      </c>
      <c r="L304" s="82" t="s">
        <v>2158</v>
      </c>
      <c r="M304" s="82" t="s">
        <v>2159</v>
      </c>
      <c r="N304" s="82" t="s">
        <v>2160</v>
      </c>
      <c r="O304" s="105" t="s">
        <v>2160</v>
      </c>
    </row>
    <row r="305" spans="1:15" x14ac:dyDescent="0.3">
      <c r="A305" s="24">
        <v>58</v>
      </c>
      <c r="B305" s="24">
        <v>58</v>
      </c>
      <c r="C305" s="24">
        <v>717</v>
      </c>
      <c r="D305" s="32" t="s">
        <v>2161</v>
      </c>
      <c r="E305" s="1" t="s">
        <v>127</v>
      </c>
      <c r="F305" s="24">
        <v>1985</v>
      </c>
      <c r="G305" s="24" t="s">
        <v>257</v>
      </c>
      <c r="H305" s="1" t="s">
        <v>266</v>
      </c>
      <c r="I305" s="24">
        <v>5</v>
      </c>
      <c r="J305" s="82" t="s">
        <v>2162</v>
      </c>
      <c r="K305" s="82" t="s">
        <v>2163</v>
      </c>
      <c r="L305" s="82" t="s">
        <v>2164</v>
      </c>
      <c r="M305" s="82" t="s">
        <v>2165</v>
      </c>
      <c r="N305" s="82" t="s">
        <v>2166</v>
      </c>
      <c r="O305" s="105" t="s">
        <v>2166</v>
      </c>
    </row>
    <row r="306" spans="1:15" x14ac:dyDescent="0.3">
      <c r="A306" s="24">
        <v>59</v>
      </c>
      <c r="B306" s="24">
        <v>59</v>
      </c>
      <c r="C306" s="24">
        <v>651</v>
      </c>
      <c r="D306" s="32" t="s">
        <v>2167</v>
      </c>
      <c r="E306" s="1" t="s">
        <v>29</v>
      </c>
      <c r="F306" s="24">
        <v>1989</v>
      </c>
      <c r="G306" s="24" t="s">
        <v>257</v>
      </c>
      <c r="H306" s="1" t="s">
        <v>1</v>
      </c>
      <c r="I306" s="24">
        <v>5</v>
      </c>
      <c r="J306" s="82" t="s">
        <v>2168</v>
      </c>
      <c r="K306" s="82" t="s">
        <v>2169</v>
      </c>
      <c r="L306" s="82" t="s">
        <v>2170</v>
      </c>
      <c r="M306" s="82" t="s">
        <v>2171</v>
      </c>
      <c r="N306" s="82" t="s">
        <v>2172</v>
      </c>
      <c r="O306" s="105" t="s">
        <v>2172</v>
      </c>
    </row>
    <row r="307" spans="1:15" x14ac:dyDescent="0.3">
      <c r="A307" s="24">
        <v>60</v>
      </c>
      <c r="B307" s="24">
        <v>60</v>
      </c>
      <c r="C307" s="24">
        <v>745</v>
      </c>
      <c r="D307" s="32" t="s">
        <v>2173</v>
      </c>
      <c r="E307" s="1" t="s">
        <v>102</v>
      </c>
      <c r="F307" s="24">
        <v>1991</v>
      </c>
      <c r="G307" s="24" t="s">
        <v>257</v>
      </c>
      <c r="H307" s="1" t="s">
        <v>1</v>
      </c>
      <c r="I307" s="24">
        <v>5</v>
      </c>
      <c r="J307" s="82" t="s">
        <v>2174</v>
      </c>
      <c r="K307" s="82" t="s">
        <v>2175</v>
      </c>
      <c r="L307" s="82" t="s">
        <v>2176</v>
      </c>
      <c r="M307" s="82" t="s">
        <v>2177</v>
      </c>
      <c r="N307" s="82" t="s">
        <v>2178</v>
      </c>
      <c r="O307" s="105" t="s">
        <v>2178</v>
      </c>
    </row>
    <row r="308" spans="1:15" x14ac:dyDescent="0.3">
      <c r="A308" s="24">
        <v>61</v>
      </c>
      <c r="B308" s="24">
        <v>61</v>
      </c>
      <c r="C308" s="24">
        <v>565</v>
      </c>
      <c r="D308" s="32" t="s">
        <v>2179</v>
      </c>
      <c r="E308" s="1" t="s">
        <v>26</v>
      </c>
      <c r="F308" s="24">
        <v>1989</v>
      </c>
      <c r="G308" s="24" t="s">
        <v>257</v>
      </c>
      <c r="H308" s="1" t="s">
        <v>1</v>
      </c>
      <c r="I308" s="24">
        <v>5</v>
      </c>
      <c r="J308" s="82" t="s">
        <v>2180</v>
      </c>
      <c r="K308" s="82" t="s">
        <v>2181</v>
      </c>
      <c r="L308" s="82" t="s">
        <v>2182</v>
      </c>
      <c r="M308" s="82" t="s">
        <v>2183</v>
      </c>
      <c r="N308" s="82" t="s">
        <v>2184</v>
      </c>
      <c r="O308" s="105" t="s">
        <v>2184</v>
      </c>
    </row>
    <row r="309" spans="1:15" x14ac:dyDescent="0.3">
      <c r="A309" s="24">
        <v>62</v>
      </c>
      <c r="B309" s="24">
        <v>62</v>
      </c>
      <c r="C309" s="24">
        <v>649</v>
      </c>
      <c r="D309" s="32" t="s">
        <v>2185</v>
      </c>
      <c r="E309" s="1" t="s">
        <v>136</v>
      </c>
      <c r="F309" s="24">
        <v>1993</v>
      </c>
      <c r="G309" s="24" t="s">
        <v>257</v>
      </c>
      <c r="H309" s="1" t="s">
        <v>1</v>
      </c>
      <c r="I309" s="24">
        <v>5</v>
      </c>
      <c r="J309" s="82" t="s">
        <v>2186</v>
      </c>
      <c r="K309" s="82" t="s">
        <v>1982</v>
      </c>
      <c r="L309" s="82" t="s">
        <v>2187</v>
      </c>
      <c r="M309" s="82" t="s">
        <v>2188</v>
      </c>
      <c r="N309" s="82" t="s">
        <v>2189</v>
      </c>
      <c r="O309" s="105" t="s">
        <v>2189</v>
      </c>
    </row>
    <row r="310" spans="1:15" x14ac:dyDescent="0.3">
      <c r="A310" s="24">
        <v>63</v>
      </c>
      <c r="B310" s="24">
        <v>63</v>
      </c>
      <c r="C310" s="24">
        <v>782</v>
      </c>
      <c r="D310" s="32" t="s">
        <v>2190</v>
      </c>
      <c r="E310" s="1" t="s">
        <v>95</v>
      </c>
      <c r="F310" s="24">
        <v>1993</v>
      </c>
      <c r="G310" s="24" t="s">
        <v>257</v>
      </c>
      <c r="H310" s="1" t="s">
        <v>192</v>
      </c>
      <c r="I310" s="24">
        <v>5</v>
      </c>
      <c r="J310" s="82" t="s">
        <v>2191</v>
      </c>
      <c r="K310" s="82" t="s">
        <v>2192</v>
      </c>
      <c r="L310" s="82" t="s">
        <v>2193</v>
      </c>
      <c r="M310" s="82" t="s">
        <v>2194</v>
      </c>
      <c r="N310" s="82" t="s">
        <v>2195</v>
      </c>
      <c r="O310" s="105" t="s">
        <v>2195</v>
      </c>
    </row>
    <row r="311" spans="1:15" x14ac:dyDescent="0.3">
      <c r="A311" s="24">
        <v>64</v>
      </c>
      <c r="B311" s="24">
        <v>64</v>
      </c>
      <c r="C311" s="24">
        <v>725</v>
      </c>
      <c r="D311" s="32" t="s">
        <v>831</v>
      </c>
      <c r="E311" s="1" t="s">
        <v>68</v>
      </c>
      <c r="F311" s="24">
        <v>1986</v>
      </c>
      <c r="G311" s="24" t="s">
        <v>257</v>
      </c>
      <c r="H311" s="1" t="s">
        <v>2196</v>
      </c>
      <c r="I311" s="24">
        <v>5</v>
      </c>
      <c r="J311" s="82" t="s">
        <v>2197</v>
      </c>
      <c r="K311" s="82" t="s">
        <v>2198</v>
      </c>
      <c r="L311" s="82" t="s">
        <v>2199</v>
      </c>
      <c r="M311" s="82" t="s">
        <v>2200</v>
      </c>
      <c r="N311" s="82" t="s">
        <v>2201</v>
      </c>
      <c r="O311" s="105" t="s">
        <v>2201</v>
      </c>
    </row>
    <row r="312" spans="1:15" x14ac:dyDescent="0.3">
      <c r="A312" s="24">
        <v>65</v>
      </c>
      <c r="B312" s="24">
        <v>65</v>
      </c>
      <c r="C312" s="24">
        <v>768</v>
      </c>
      <c r="D312" s="32" t="s">
        <v>2202</v>
      </c>
      <c r="E312" s="1" t="s">
        <v>52</v>
      </c>
      <c r="F312" s="24">
        <v>1981</v>
      </c>
      <c r="G312" s="24" t="s">
        <v>257</v>
      </c>
      <c r="H312" s="1" t="s">
        <v>1</v>
      </c>
      <c r="I312" s="24">
        <v>5</v>
      </c>
      <c r="J312" s="82" t="s">
        <v>2203</v>
      </c>
      <c r="K312" s="82" t="s">
        <v>2204</v>
      </c>
      <c r="L312" s="82" t="s">
        <v>2205</v>
      </c>
      <c r="M312" s="82" t="s">
        <v>2206</v>
      </c>
      <c r="N312" s="82" t="s">
        <v>2207</v>
      </c>
      <c r="O312" s="105" t="s">
        <v>2207</v>
      </c>
    </row>
    <row r="313" spans="1:15" x14ac:dyDescent="0.3">
      <c r="A313" s="24">
        <v>66</v>
      </c>
      <c r="B313" s="24">
        <v>66</v>
      </c>
      <c r="C313" s="24">
        <v>806</v>
      </c>
      <c r="D313" s="32" t="s">
        <v>1030</v>
      </c>
      <c r="E313" s="1" t="s">
        <v>8</v>
      </c>
      <c r="F313" s="24">
        <v>1999</v>
      </c>
      <c r="G313" s="24" t="s">
        <v>257</v>
      </c>
      <c r="H313" s="1" t="s">
        <v>225</v>
      </c>
      <c r="I313" s="24">
        <v>5</v>
      </c>
      <c r="J313" s="82" t="s">
        <v>2208</v>
      </c>
      <c r="K313" s="82" t="s">
        <v>2209</v>
      </c>
      <c r="L313" s="82" t="s">
        <v>1349</v>
      </c>
      <c r="M313" s="82" t="s">
        <v>2210</v>
      </c>
      <c r="N313" s="82" t="s">
        <v>2211</v>
      </c>
      <c r="O313" s="105" t="s">
        <v>2211</v>
      </c>
    </row>
    <row r="314" spans="1:15" x14ac:dyDescent="0.3">
      <c r="A314" s="24">
        <v>67</v>
      </c>
      <c r="B314" s="24">
        <v>67</v>
      </c>
      <c r="C314" s="24">
        <v>554</v>
      </c>
      <c r="D314" s="32" t="s">
        <v>2212</v>
      </c>
      <c r="E314" s="1" t="s">
        <v>5</v>
      </c>
      <c r="F314" s="24">
        <v>1987</v>
      </c>
      <c r="G314" s="24" t="s">
        <v>257</v>
      </c>
      <c r="H314" s="1" t="s">
        <v>1</v>
      </c>
      <c r="I314" s="24">
        <v>5</v>
      </c>
      <c r="J314" s="82" t="s">
        <v>2213</v>
      </c>
      <c r="K314" s="82" t="s">
        <v>2214</v>
      </c>
      <c r="L314" s="82" t="s">
        <v>2215</v>
      </c>
      <c r="M314" s="82" t="s">
        <v>2216</v>
      </c>
      <c r="N314" s="82" t="s">
        <v>2217</v>
      </c>
      <c r="O314" s="105" t="s">
        <v>2217</v>
      </c>
    </row>
    <row r="315" spans="1:15" x14ac:dyDescent="0.3">
      <c r="A315" s="24">
        <v>68</v>
      </c>
      <c r="B315" s="24">
        <v>68</v>
      </c>
      <c r="C315" s="24">
        <v>510</v>
      </c>
      <c r="D315" s="32" t="s">
        <v>2218</v>
      </c>
      <c r="E315" s="1" t="s">
        <v>116</v>
      </c>
      <c r="F315" s="24">
        <v>1976</v>
      </c>
      <c r="G315" s="24" t="s">
        <v>257</v>
      </c>
      <c r="H315" s="1" t="s">
        <v>64</v>
      </c>
      <c r="I315" s="24">
        <v>5</v>
      </c>
      <c r="J315" s="82" t="s">
        <v>2219</v>
      </c>
      <c r="K315" s="82" t="s">
        <v>2220</v>
      </c>
      <c r="L315" s="82" t="s">
        <v>2221</v>
      </c>
      <c r="M315" s="82" t="s">
        <v>2222</v>
      </c>
      <c r="N315" s="82" t="s">
        <v>2223</v>
      </c>
      <c r="O315" s="105" t="s">
        <v>2223</v>
      </c>
    </row>
    <row r="316" spans="1:15" x14ac:dyDescent="0.3">
      <c r="A316" s="24">
        <v>69</v>
      </c>
      <c r="B316" s="24">
        <v>69</v>
      </c>
      <c r="C316" s="24">
        <v>801</v>
      </c>
      <c r="D316" s="32" t="s">
        <v>2224</v>
      </c>
      <c r="E316" s="1" t="s">
        <v>2225</v>
      </c>
      <c r="F316" s="24">
        <v>1981</v>
      </c>
      <c r="G316" s="24" t="s">
        <v>257</v>
      </c>
      <c r="H316" s="1" t="s">
        <v>1</v>
      </c>
      <c r="I316" s="24">
        <v>5</v>
      </c>
      <c r="J316" s="82" t="s">
        <v>2226</v>
      </c>
      <c r="K316" s="82" t="s">
        <v>2227</v>
      </c>
      <c r="L316" s="82" t="s">
        <v>2228</v>
      </c>
      <c r="M316" s="82" t="s">
        <v>2229</v>
      </c>
      <c r="N316" s="82" t="s">
        <v>2230</v>
      </c>
      <c r="O316" s="105" t="s">
        <v>2230</v>
      </c>
    </row>
    <row r="317" spans="1:15" x14ac:dyDescent="0.3">
      <c r="A317" s="24">
        <v>70</v>
      </c>
      <c r="B317" s="24">
        <v>70</v>
      </c>
      <c r="C317" s="24">
        <v>527</v>
      </c>
      <c r="D317" s="32" t="s">
        <v>123</v>
      </c>
      <c r="E317" s="1" t="s">
        <v>38</v>
      </c>
      <c r="F317" s="24">
        <v>1985</v>
      </c>
      <c r="G317" s="24" t="s">
        <v>257</v>
      </c>
      <c r="H317" s="1" t="s">
        <v>1</v>
      </c>
      <c r="I317" s="24">
        <v>5</v>
      </c>
      <c r="J317" s="82" t="s">
        <v>2231</v>
      </c>
      <c r="K317" s="82" t="s">
        <v>2232</v>
      </c>
      <c r="L317" s="82" t="s">
        <v>2233</v>
      </c>
      <c r="M317" s="82" t="s">
        <v>2234</v>
      </c>
      <c r="N317" s="82" t="s">
        <v>2235</v>
      </c>
      <c r="O317" s="105" t="s">
        <v>2235</v>
      </c>
    </row>
    <row r="318" spans="1:15" x14ac:dyDescent="0.3">
      <c r="A318" s="24">
        <v>71</v>
      </c>
      <c r="B318" s="24">
        <v>71</v>
      </c>
      <c r="C318" s="24">
        <v>676</v>
      </c>
      <c r="D318" s="32" t="s">
        <v>2236</v>
      </c>
      <c r="E318" s="1" t="s">
        <v>52</v>
      </c>
      <c r="F318" s="24">
        <v>1999</v>
      </c>
      <c r="G318" s="24" t="s">
        <v>257</v>
      </c>
      <c r="H318" s="1" t="s">
        <v>1</v>
      </c>
      <c r="I318" s="24">
        <v>5</v>
      </c>
      <c r="J318" s="82" t="s">
        <v>2237</v>
      </c>
      <c r="K318" s="82" t="s">
        <v>2238</v>
      </c>
      <c r="L318" s="82" t="s">
        <v>2239</v>
      </c>
      <c r="M318" s="82" t="s">
        <v>2240</v>
      </c>
      <c r="N318" s="82" t="s">
        <v>2241</v>
      </c>
      <c r="O318" s="105" t="s">
        <v>2241</v>
      </c>
    </row>
    <row r="319" spans="1:15" x14ac:dyDescent="0.3">
      <c r="A319" s="24">
        <v>72</v>
      </c>
      <c r="B319" s="24">
        <v>72</v>
      </c>
      <c r="C319" s="24">
        <v>525</v>
      </c>
      <c r="D319" s="32" t="s">
        <v>2242</v>
      </c>
      <c r="E319" s="1" t="s">
        <v>2243</v>
      </c>
      <c r="F319" s="24">
        <v>1995</v>
      </c>
      <c r="G319" s="24" t="s">
        <v>257</v>
      </c>
      <c r="H319" s="1" t="s">
        <v>1</v>
      </c>
      <c r="I319" s="24">
        <v>5</v>
      </c>
      <c r="J319" s="82" t="s">
        <v>2244</v>
      </c>
      <c r="K319" s="82" t="s">
        <v>2245</v>
      </c>
      <c r="L319" s="82" t="s">
        <v>2246</v>
      </c>
      <c r="M319" s="82" t="s">
        <v>2247</v>
      </c>
      <c r="N319" s="82" t="s">
        <v>2248</v>
      </c>
      <c r="O319" s="105" t="s">
        <v>2248</v>
      </c>
    </row>
    <row r="320" spans="1:15" x14ac:dyDescent="0.3">
      <c r="A320" s="24">
        <v>73</v>
      </c>
      <c r="B320" s="24">
        <v>73</v>
      </c>
      <c r="C320" s="24">
        <v>528</v>
      </c>
      <c r="D320" s="32" t="s">
        <v>1652</v>
      </c>
      <c r="E320" s="1" t="s">
        <v>2249</v>
      </c>
      <c r="F320" s="24">
        <v>1993</v>
      </c>
      <c r="G320" s="24" t="s">
        <v>257</v>
      </c>
      <c r="H320" s="1" t="s">
        <v>264</v>
      </c>
      <c r="I320" s="24">
        <v>5</v>
      </c>
      <c r="J320" s="82" t="s">
        <v>2250</v>
      </c>
      <c r="K320" s="82" t="s">
        <v>2251</v>
      </c>
      <c r="L320" s="82" t="s">
        <v>2252</v>
      </c>
      <c r="M320" s="82" t="s">
        <v>2253</v>
      </c>
      <c r="N320" s="82" t="s">
        <v>2254</v>
      </c>
      <c r="O320" s="105" t="s">
        <v>2254</v>
      </c>
    </row>
    <row r="321" spans="1:15" x14ac:dyDescent="0.3">
      <c r="A321" s="24">
        <v>74</v>
      </c>
      <c r="B321" s="24">
        <v>74</v>
      </c>
      <c r="C321" s="24">
        <v>742</v>
      </c>
      <c r="D321" s="32" t="s">
        <v>2255</v>
      </c>
      <c r="E321" s="1" t="s">
        <v>102</v>
      </c>
      <c r="F321" s="24">
        <v>1983</v>
      </c>
      <c r="G321" s="24" t="s">
        <v>257</v>
      </c>
      <c r="H321" s="1" t="s">
        <v>1</v>
      </c>
      <c r="I321" s="24">
        <v>5</v>
      </c>
      <c r="J321" s="82" t="s">
        <v>2256</v>
      </c>
      <c r="K321" s="82" t="s">
        <v>2257</v>
      </c>
      <c r="L321" s="82" t="s">
        <v>2258</v>
      </c>
      <c r="M321" s="82" t="s">
        <v>2259</v>
      </c>
      <c r="N321" s="82" t="s">
        <v>2260</v>
      </c>
      <c r="O321" s="105" t="s">
        <v>2260</v>
      </c>
    </row>
    <row r="322" spans="1:15" x14ac:dyDescent="0.3">
      <c r="A322" s="24">
        <v>75</v>
      </c>
      <c r="B322" s="24">
        <v>75</v>
      </c>
      <c r="C322" s="24">
        <v>730</v>
      </c>
      <c r="D322" s="32" t="s">
        <v>2261</v>
      </c>
      <c r="E322" s="1" t="s">
        <v>145</v>
      </c>
      <c r="F322" s="24">
        <v>1995</v>
      </c>
      <c r="G322" s="24" t="s">
        <v>257</v>
      </c>
      <c r="H322" s="1" t="s">
        <v>1</v>
      </c>
      <c r="I322" s="24">
        <v>5</v>
      </c>
      <c r="J322" s="82" t="s">
        <v>2262</v>
      </c>
      <c r="K322" s="82" t="s">
        <v>2263</v>
      </c>
      <c r="L322" s="82" t="s">
        <v>2264</v>
      </c>
      <c r="M322" s="82" t="s">
        <v>2265</v>
      </c>
      <c r="N322" s="82" t="s">
        <v>2266</v>
      </c>
      <c r="O322" s="105" t="s">
        <v>2266</v>
      </c>
    </row>
    <row r="323" spans="1:15" x14ac:dyDescent="0.3">
      <c r="A323" s="24">
        <v>76</v>
      </c>
      <c r="B323" s="24">
        <v>76</v>
      </c>
      <c r="C323" s="24">
        <v>692</v>
      </c>
      <c r="D323" s="32" t="s">
        <v>2267</v>
      </c>
      <c r="E323" s="1" t="s">
        <v>145</v>
      </c>
      <c r="F323" s="24">
        <v>1994</v>
      </c>
      <c r="G323" s="24" t="s">
        <v>257</v>
      </c>
      <c r="H323" s="1" t="s">
        <v>1</v>
      </c>
      <c r="I323" s="24">
        <v>5</v>
      </c>
      <c r="J323" s="82" t="s">
        <v>2268</v>
      </c>
      <c r="K323" s="82" t="s">
        <v>2269</v>
      </c>
      <c r="L323" s="82" t="s">
        <v>2270</v>
      </c>
      <c r="M323" s="82" t="s">
        <v>2271</v>
      </c>
      <c r="N323" s="82" t="s">
        <v>2272</v>
      </c>
      <c r="O323" s="105" t="s">
        <v>2272</v>
      </c>
    </row>
    <row r="324" spans="1:15" x14ac:dyDescent="0.3">
      <c r="A324" s="24">
        <v>77</v>
      </c>
      <c r="B324" s="24">
        <v>77</v>
      </c>
      <c r="C324" s="24">
        <v>682</v>
      </c>
      <c r="D324" s="32" t="s">
        <v>2273</v>
      </c>
      <c r="E324" s="1" t="s">
        <v>33</v>
      </c>
      <c r="F324" s="24">
        <v>1985</v>
      </c>
      <c r="G324" s="24" t="s">
        <v>257</v>
      </c>
      <c r="H324" s="1" t="s">
        <v>224</v>
      </c>
      <c r="I324" s="24">
        <v>5</v>
      </c>
      <c r="J324" s="82" t="s">
        <v>2274</v>
      </c>
      <c r="K324" s="82" t="s">
        <v>2275</v>
      </c>
      <c r="L324" s="82" t="s">
        <v>2276</v>
      </c>
      <c r="M324" s="82" t="s">
        <v>2277</v>
      </c>
      <c r="N324" s="82" t="s">
        <v>2278</v>
      </c>
      <c r="O324" s="105" t="s">
        <v>2278</v>
      </c>
    </row>
    <row r="325" spans="1:15" x14ac:dyDescent="0.3">
      <c r="A325" s="24">
        <v>78</v>
      </c>
      <c r="B325" s="24">
        <v>78</v>
      </c>
      <c r="C325" s="24">
        <v>713</v>
      </c>
      <c r="D325" s="32" t="s">
        <v>796</v>
      </c>
      <c r="E325" s="1" t="s">
        <v>102</v>
      </c>
      <c r="F325" s="24">
        <v>1985</v>
      </c>
      <c r="G325" s="24" t="s">
        <v>257</v>
      </c>
      <c r="H325" s="1" t="s">
        <v>258</v>
      </c>
      <c r="I325" s="24">
        <v>5</v>
      </c>
      <c r="J325" s="82" t="s">
        <v>2279</v>
      </c>
      <c r="K325" s="82" t="s">
        <v>2280</v>
      </c>
      <c r="L325" s="82" t="s">
        <v>2281</v>
      </c>
      <c r="M325" s="82" t="s">
        <v>2282</v>
      </c>
      <c r="N325" s="82" t="s">
        <v>2283</v>
      </c>
      <c r="O325" s="105" t="s">
        <v>2283</v>
      </c>
    </row>
    <row r="326" spans="1:15" x14ac:dyDescent="0.3">
      <c r="A326" s="24">
        <v>79</v>
      </c>
      <c r="B326" s="24">
        <v>79</v>
      </c>
      <c r="C326" s="24">
        <v>514</v>
      </c>
      <c r="D326" s="32" t="s">
        <v>2284</v>
      </c>
      <c r="E326" s="1" t="s">
        <v>30</v>
      </c>
      <c r="F326" s="24">
        <v>1995</v>
      </c>
      <c r="G326" s="24" t="s">
        <v>257</v>
      </c>
      <c r="H326" s="1" t="s">
        <v>1</v>
      </c>
      <c r="I326" s="24">
        <v>5</v>
      </c>
      <c r="J326" s="82" t="s">
        <v>2285</v>
      </c>
      <c r="K326" s="82" t="s">
        <v>2286</v>
      </c>
      <c r="L326" s="82" t="s">
        <v>2287</v>
      </c>
      <c r="M326" s="82" t="s">
        <v>2288</v>
      </c>
      <c r="N326" s="82" t="s">
        <v>2289</v>
      </c>
      <c r="O326" s="105" t="s">
        <v>2289</v>
      </c>
    </row>
    <row r="327" spans="1:15" x14ac:dyDescent="0.3">
      <c r="A327" s="24">
        <v>80</v>
      </c>
      <c r="B327" s="24">
        <v>80</v>
      </c>
      <c r="C327" s="24">
        <v>548</v>
      </c>
      <c r="D327" s="32" t="s">
        <v>2290</v>
      </c>
      <c r="E327" s="1" t="s">
        <v>38</v>
      </c>
      <c r="F327" s="24">
        <v>1986</v>
      </c>
      <c r="G327" s="24" t="s">
        <v>257</v>
      </c>
      <c r="H327" s="1" t="s">
        <v>1</v>
      </c>
      <c r="I327" s="24">
        <v>5</v>
      </c>
      <c r="J327" s="82" t="s">
        <v>268</v>
      </c>
      <c r="K327" s="82" t="s">
        <v>2291</v>
      </c>
      <c r="L327" s="82" t="s">
        <v>2292</v>
      </c>
      <c r="M327" s="82" t="s">
        <v>2293</v>
      </c>
      <c r="N327" s="82" t="s">
        <v>2294</v>
      </c>
      <c r="O327" s="105" t="s">
        <v>2294</v>
      </c>
    </row>
    <row r="328" spans="1:15" x14ac:dyDescent="0.3">
      <c r="A328" s="24">
        <v>81</v>
      </c>
      <c r="B328" s="24">
        <v>81</v>
      </c>
      <c r="C328" s="24">
        <v>756</v>
      </c>
      <c r="D328" s="32" t="s">
        <v>2295</v>
      </c>
      <c r="E328" s="1" t="s">
        <v>95</v>
      </c>
      <c r="F328" s="24">
        <v>1987</v>
      </c>
      <c r="G328" s="24" t="s">
        <v>257</v>
      </c>
      <c r="H328" s="1" t="s">
        <v>204</v>
      </c>
      <c r="I328" s="24">
        <v>5</v>
      </c>
      <c r="J328" s="82" t="s">
        <v>2296</v>
      </c>
      <c r="K328" s="82" t="s">
        <v>2297</v>
      </c>
      <c r="L328" s="82" t="s">
        <v>2298</v>
      </c>
      <c r="M328" s="82" t="s">
        <v>2299</v>
      </c>
      <c r="N328" s="82" t="s">
        <v>2300</v>
      </c>
      <c r="O328" s="105" t="s">
        <v>2300</v>
      </c>
    </row>
    <row r="329" spans="1:15" x14ac:dyDescent="0.3">
      <c r="A329" s="24">
        <v>82</v>
      </c>
      <c r="B329" s="24">
        <v>82</v>
      </c>
      <c r="C329" s="24">
        <v>576</v>
      </c>
      <c r="D329" s="32" t="s">
        <v>1547</v>
      </c>
      <c r="E329" s="1" t="s">
        <v>114</v>
      </c>
      <c r="F329" s="24">
        <v>1974</v>
      </c>
      <c r="G329" s="24" t="s">
        <v>257</v>
      </c>
      <c r="H329" s="1" t="s">
        <v>203</v>
      </c>
      <c r="I329" s="24">
        <v>5</v>
      </c>
      <c r="J329" s="82" t="s">
        <v>2301</v>
      </c>
      <c r="K329" s="82" t="s">
        <v>2302</v>
      </c>
      <c r="L329" s="82" t="s">
        <v>2303</v>
      </c>
      <c r="M329" s="82" t="s">
        <v>2304</v>
      </c>
      <c r="N329" s="82" t="s">
        <v>2305</v>
      </c>
      <c r="O329" s="105" t="s">
        <v>2305</v>
      </c>
    </row>
    <row r="330" spans="1:15" x14ac:dyDescent="0.3">
      <c r="A330" s="24">
        <v>83</v>
      </c>
      <c r="B330" s="24">
        <v>83</v>
      </c>
      <c r="C330" s="24">
        <v>673</v>
      </c>
      <c r="D330" s="32" t="s">
        <v>1534</v>
      </c>
      <c r="E330" s="1" t="s">
        <v>8</v>
      </c>
      <c r="F330" s="24">
        <v>1985</v>
      </c>
      <c r="G330" s="24" t="s">
        <v>257</v>
      </c>
      <c r="H330" s="1" t="s">
        <v>1</v>
      </c>
      <c r="I330" s="24">
        <v>5</v>
      </c>
      <c r="J330" s="82" t="s">
        <v>2306</v>
      </c>
      <c r="K330" s="82" t="s">
        <v>2307</v>
      </c>
      <c r="L330" s="82" t="s">
        <v>2281</v>
      </c>
      <c r="M330" s="82" t="s">
        <v>2308</v>
      </c>
      <c r="N330" s="82" t="s">
        <v>2309</v>
      </c>
      <c r="O330" s="105" t="s">
        <v>2309</v>
      </c>
    </row>
    <row r="331" spans="1:15" x14ac:dyDescent="0.3">
      <c r="A331" s="24">
        <v>84</v>
      </c>
      <c r="B331" s="24">
        <v>84</v>
      </c>
      <c r="C331" s="24">
        <v>602</v>
      </c>
      <c r="D331" s="32" t="s">
        <v>2310</v>
      </c>
      <c r="E331" s="1" t="s">
        <v>42</v>
      </c>
      <c r="F331" s="24">
        <v>1994</v>
      </c>
      <c r="G331" s="24" t="s">
        <v>257</v>
      </c>
      <c r="H331" s="1" t="s">
        <v>1</v>
      </c>
      <c r="I331" s="24">
        <v>5</v>
      </c>
      <c r="J331" s="82" t="s">
        <v>2311</v>
      </c>
      <c r="K331" s="82" t="s">
        <v>2312</v>
      </c>
      <c r="L331" s="82" t="s">
        <v>2313</v>
      </c>
      <c r="M331" s="82" t="s">
        <v>2314</v>
      </c>
      <c r="N331" s="82" t="s">
        <v>2315</v>
      </c>
      <c r="O331" s="105" t="s">
        <v>2315</v>
      </c>
    </row>
    <row r="332" spans="1:15" x14ac:dyDescent="0.3">
      <c r="A332" s="24">
        <v>85</v>
      </c>
      <c r="B332" s="24">
        <v>85</v>
      </c>
      <c r="C332" s="24">
        <v>550</v>
      </c>
      <c r="D332" s="32" t="s">
        <v>2316</v>
      </c>
      <c r="E332" s="1" t="s">
        <v>100</v>
      </c>
      <c r="F332" s="24">
        <v>1995</v>
      </c>
      <c r="G332" s="24" t="s">
        <v>257</v>
      </c>
      <c r="H332" s="1" t="s">
        <v>1</v>
      </c>
      <c r="I332" s="24">
        <v>5</v>
      </c>
      <c r="J332" s="82" t="s">
        <v>2317</v>
      </c>
      <c r="K332" s="82" t="s">
        <v>2318</v>
      </c>
      <c r="L332" s="82" t="s">
        <v>2319</v>
      </c>
      <c r="M332" s="82" t="s">
        <v>2320</v>
      </c>
      <c r="N332" s="82" t="s">
        <v>2321</v>
      </c>
      <c r="O332" s="105" t="s">
        <v>2321</v>
      </c>
    </row>
    <row r="333" spans="1:15" x14ac:dyDescent="0.3">
      <c r="A333" s="24">
        <v>86</v>
      </c>
      <c r="B333" s="24">
        <v>86</v>
      </c>
      <c r="C333" s="24">
        <v>522</v>
      </c>
      <c r="D333" s="32" t="s">
        <v>2322</v>
      </c>
      <c r="E333" s="1" t="s">
        <v>46</v>
      </c>
      <c r="F333" s="24">
        <v>1976</v>
      </c>
      <c r="G333" s="24" t="s">
        <v>257</v>
      </c>
      <c r="H333" s="1" t="s">
        <v>202</v>
      </c>
      <c r="I333" s="24">
        <v>5</v>
      </c>
      <c r="J333" s="82" t="s">
        <v>2323</v>
      </c>
      <c r="K333" s="82" t="s">
        <v>2324</v>
      </c>
      <c r="L333" s="82" t="s">
        <v>2325</v>
      </c>
      <c r="M333" s="82" t="s">
        <v>2326</v>
      </c>
      <c r="N333" s="82" t="s">
        <v>2327</v>
      </c>
      <c r="O333" s="105" t="s">
        <v>2327</v>
      </c>
    </row>
    <row r="334" spans="1:15" x14ac:dyDescent="0.3">
      <c r="A334" s="24">
        <v>87</v>
      </c>
      <c r="B334" s="24">
        <v>87</v>
      </c>
      <c r="C334" s="24">
        <v>535</v>
      </c>
      <c r="D334" s="32" t="s">
        <v>2328</v>
      </c>
      <c r="E334" s="1" t="s">
        <v>38</v>
      </c>
      <c r="F334" s="24">
        <v>1988</v>
      </c>
      <c r="G334" s="24" t="s">
        <v>257</v>
      </c>
      <c r="H334" s="1" t="s">
        <v>1</v>
      </c>
      <c r="I334" s="24">
        <v>5</v>
      </c>
      <c r="J334" s="82" t="s">
        <v>2329</v>
      </c>
      <c r="K334" s="82" t="s">
        <v>2330</v>
      </c>
      <c r="L334" s="82" t="s">
        <v>2331</v>
      </c>
      <c r="M334" s="82" t="s">
        <v>2332</v>
      </c>
      <c r="N334" s="82" t="s">
        <v>2333</v>
      </c>
      <c r="O334" s="105" t="s">
        <v>2333</v>
      </c>
    </row>
    <row r="335" spans="1:15" x14ac:dyDescent="0.3">
      <c r="A335" s="24">
        <v>88</v>
      </c>
      <c r="B335" s="24">
        <v>88</v>
      </c>
      <c r="C335" s="24">
        <v>504</v>
      </c>
      <c r="D335" s="32" t="s">
        <v>2334</v>
      </c>
      <c r="E335" s="1" t="s">
        <v>140</v>
      </c>
      <c r="F335" s="24">
        <v>1994</v>
      </c>
      <c r="G335" s="24" t="s">
        <v>257</v>
      </c>
      <c r="H335" s="1" t="s">
        <v>1</v>
      </c>
      <c r="I335" s="24">
        <v>5</v>
      </c>
      <c r="J335" s="82" t="s">
        <v>2335</v>
      </c>
      <c r="K335" s="82" t="s">
        <v>2336</v>
      </c>
      <c r="L335" s="82" t="s">
        <v>2337</v>
      </c>
      <c r="M335" s="82" t="s">
        <v>2338</v>
      </c>
      <c r="N335" s="82" t="s">
        <v>2339</v>
      </c>
      <c r="O335" s="105" t="s">
        <v>2339</v>
      </c>
    </row>
    <row r="336" spans="1:15" x14ac:dyDescent="0.3">
      <c r="A336" s="24">
        <v>89</v>
      </c>
      <c r="B336" s="24">
        <v>89</v>
      </c>
      <c r="C336" s="24">
        <v>632</v>
      </c>
      <c r="D336" s="32" t="s">
        <v>2340</v>
      </c>
      <c r="E336" s="1" t="s">
        <v>113</v>
      </c>
      <c r="F336" s="24">
        <v>1984</v>
      </c>
      <c r="G336" s="24" t="s">
        <v>257</v>
      </c>
      <c r="H336" s="1" t="s">
        <v>196</v>
      </c>
      <c r="I336" s="24">
        <v>5</v>
      </c>
      <c r="J336" s="82" t="s">
        <v>2341</v>
      </c>
      <c r="K336" s="82" t="s">
        <v>2342</v>
      </c>
      <c r="L336" s="82" t="s">
        <v>2343</v>
      </c>
      <c r="M336" s="82" t="s">
        <v>2344</v>
      </c>
      <c r="N336" s="82" t="s">
        <v>2345</v>
      </c>
      <c r="O336" s="105" t="s">
        <v>2345</v>
      </c>
    </row>
    <row r="337" spans="1:15" x14ac:dyDescent="0.3">
      <c r="A337" s="24">
        <v>90</v>
      </c>
      <c r="B337" s="24">
        <v>90</v>
      </c>
      <c r="C337" s="24">
        <v>729</v>
      </c>
      <c r="D337" s="32" t="s">
        <v>2346</v>
      </c>
      <c r="E337" s="1" t="s">
        <v>18</v>
      </c>
      <c r="F337" s="24">
        <v>1981</v>
      </c>
      <c r="G337" s="24" t="s">
        <v>257</v>
      </c>
      <c r="H337" s="1" t="s">
        <v>64</v>
      </c>
      <c r="I337" s="24">
        <v>5</v>
      </c>
      <c r="J337" s="82" t="s">
        <v>2347</v>
      </c>
      <c r="K337" s="82" t="s">
        <v>2348</v>
      </c>
      <c r="L337" s="82" t="s">
        <v>2349</v>
      </c>
      <c r="M337" s="82" t="s">
        <v>2350</v>
      </c>
      <c r="N337" s="82" t="s">
        <v>2351</v>
      </c>
      <c r="O337" s="105" t="s">
        <v>2351</v>
      </c>
    </row>
    <row r="338" spans="1:15" x14ac:dyDescent="0.3">
      <c r="A338" s="24">
        <v>91</v>
      </c>
      <c r="B338" s="24">
        <v>91</v>
      </c>
      <c r="C338" s="24">
        <v>706</v>
      </c>
      <c r="D338" s="32" t="s">
        <v>2352</v>
      </c>
      <c r="E338" s="1" t="s">
        <v>145</v>
      </c>
      <c r="F338" s="24">
        <v>1986</v>
      </c>
      <c r="G338" s="24" t="s">
        <v>257</v>
      </c>
      <c r="H338" s="1" t="s">
        <v>1</v>
      </c>
      <c r="I338" s="24">
        <v>5</v>
      </c>
      <c r="J338" s="82" t="s">
        <v>2353</v>
      </c>
      <c r="K338" s="82" t="s">
        <v>2354</v>
      </c>
      <c r="L338" s="82" t="s">
        <v>2355</v>
      </c>
      <c r="M338" s="82" t="s">
        <v>2356</v>
      </c>
      <c r="N338" s="82" t="s">
        <v>2357</v>
      </c>
      <c r="O338" s="105" t="s">
        <v>2357</v>
      </c>
    </row>
    <row r="339" spans="1:15" x14ac:dyDescent="0.3">
      <c r="A339" s="24">
        <v>92</v>
      </c>
      <c r="B339" s="24">
        <v>92</v>
      </c>
      <c r="C339" s="24">
        <v>703</v>
      </c>
      <c r="D339" s="32" t="s">
        <v>2358</v>
      </c>
      <c r="E339" s="1" t="s">
        <v>95</v>
      </c>
      <c r="F339" s="24">
        <v>1989</v>
      </c>
      <c r="G339" s="24" t="s">
        <v>257</v>
      </c>
      <c r="H339" s="1" t="s">
        <v>260</v>
      </c>
      <c r="I339" s="24">
        <v>5</v>
      </c>
      <c r="J339" s="82" t="s">
        <v>2359</v>
      </c>
      <c r="K339" s="82" t="s">
        <v>2360</v>
      </c>
      <c r="L339" s="82" t="s">
        <v>2361</v>
      </c>
      <c r="M339" s="82" t="s">
        <v>2362</v>
      </c>
      <c r="N339" s="82" t="s">
        <v>2363</v>
      </c>
      <c r="O339" s="105" t="s">
        <v>2363</v>
      </c>
    </row>
    <row r="340" spans="1:15" x14ac:dyDescent="0.3">
      <c r="A340" s="24">
        <v>93</v>
      </c>
      <c r="B340" s="24">
        <v>93</v>
      </c>
      <c r="C340" s="24">
        <v>804</v>
      </c>
      <c r="D340" s="32" t="s">
        <v>2364</v>
      </c>
      <c r="E340" s="1" t="s">
        <v>41</v>
      </c>
      <c r="F340" s="24">
        <v>1991</v>
      </c>
      <c r="G340" s="24" t="s">
        <v>257</v>
      </c>
      <c r="H340" s="1" t="s">
        <v>1</v>
      </c>
      <c r="I340" s="24">
        <v>5</v>
      </c>
      <c r="J340" s="82" t="s">
        <v>2365</v>
      </c>
      <c r="K340" s="82" t="s">
        <v>1188</v>
      </c>
      <c r="L340" s="82" t="s">
        <v>2366</v>
      </c>
      <c r="M340" s="82" t="s">
        <v>2367</v>
      </c>
      <c r="N340" s="82" t="s">
        <v>2368</v>
      </c>
      <c r="O340" s="105" t="s">
        <v>2368</v>
      </c>
    </row>
    <row r="341" spans="1:15" x14ac:dyDescent="0.3">
      <c r="A341" s="24">
        <v>94</v>
      </c>
      <c r="B341" s="24">
        <v>94</v>
      </c>
      <c r="C341" s="24">
        <v>505</v>
      </c>
      <c r="D341" s="32" t="s">
        <v>2369</v>
      </c>
      <c r="E341" s="1" t="s">
        <v>95</v>
      </c>
      <c r="F341" s="24">
        <v>1983</v>
      </c>
      <c r="G341" s="24" t="s">
        <v>257</v>
      </c>
      <c r="H341" s="1" t="s">
        <v>722</v>
      </c>
      <c r="I341" s="24">
        <v>5</v>
      </c>
      <c r="J341" s="82" t="s">
        <v>2370</v>
      </c>
      <c r="K341" s="82" t="s">
        <v>2371</v>
      </c>
      <c r="L341" s="82" t="s">
        <v>2372</v>
      </c>
      <c r="M341" s="82" t="s">
        <v>2373</v>
      </c>
      <c r="N341" s="82" t="s">
        <v>2374</v>
      </c>
      <c r="O341" s="105" t="s">
        <v>2374</v>
      </c>
    </row>
    <row r="342" spans="1:15" x14ac:dyDescent="0.3">
      <c r="A342" s="24">
        <v>95</v>
      </c>
      <c r="B342" s="24">
        <v>95</v>
      </c>
      <c r="C342" s="24">
        <v>746</v>
      </c>
      <c r="D342" s="32" t="s">
        <v>2375</v>
      </c>
      <c r="E342" s="1" t="s">
        <v>97</v>
      </c>
      <c r="F342" s="24">
        <v>1995</v>
      </c>
      <c r="G342" s="24" t="s">
        <v>257</v>
      </c>
      <c r="H342" s="1" t="s">
        <v>1</v>
      </c>
      <c r="I342" s="24">
        <v>5</v>
      </c>
      <c r="J342" s="82" t="s">
        <v>2376</v>
      </c>
      <c r="K342" s="82" t="s">
        <v>2377</v>
      </c>
      <c r="L342" s="82" t="s">
        <v>2378</v>
      </c>
      <c r="M342" s="82" t="s">
        <v>2379</v>
      </c>
      <c r="N342" s="82" t="s">
        <v>2380</v>
      </c>
      <c r="O342" s="105" t="s">
        <v>2380</v>
      </c>
    </row>
    <row r="343" spans="1:15" x14ac:dyDescent="0.3">
      <c r="A343" s="24">
        <v>96</v>
      </c>
      <c r="B343" s="24">
        <v>96</v>
      </c>
      <c r="C343" s="24">
        <v>620</v>
      </c>
      <c r="D343" s="32" t="s">
        <v>2381</v>
      </c>
      <c r="E343" s="1" t="s">
        <v>65</v>
      </c>
      <c r="F343" s="24">
        <v>1992</v>
      </c>
      <c r="G343" s="24" t="s">
        <v>257</v>
      </c>
      <c r="H343" s="1" t="s">
        <v>1</v>
      </c>
      <c r="I343" s="24">
        <v>5</v>
      </c>
      <c r="J343" s="82" t="s">
        <v>2382</v>
      </c>
      <c r="K343" s="82" t="s">
        <v>2383</v>
      </c>
      <c r="L343" s="82" t="s">
        <v>2384</v>
      </c>
      <c r="M343" s="82" t="s">
        <v>2385</v>
      </c>
      <c r="N343" s="82" t="s">
        <v>2386</v>
      </c>
      <c r="O343" s="105" t="s">
        <v>2386</v>
      </c>
    </row>
    <row r="344" spans="1:15" x14ac:dyDescent="0.3">
      <c r="A344" s="24">
        <v>97</v>
      </c>
      <c r="B344" s="24">
        <v>97</v>
      </c>
      <c r="C344" s="24">
        <v>628</v>
      </c>
      <c r="D344" s="32" t="s">
        <v>2387</v>
      </c>
      <c r="E344" s="1" t="s">
        <v>113</v>
      </c>
      <c r="F344" s="24">
        <v>1992</v>
      </c>
      <c r="G344" s="24" t="s">
        <v>257</v>
      </c>
      <c r="H344" s="1" t="s">
        <v>2388</v>
      </c>
      <c r="I344" s="24">
        <v>5</v>
      </c>
      <c r="J344" s="82" t="s">
        <v>2389</v>
      </c>
      <c r="K344" s="82" t="s">
        <v>1405</v>
      </c>
      <c r="L344" s="82" t="s">
        <v>2390</v>
      </c>
      <c r="M344" s="82" t="s">
        <v>2391</v>
      </c>
      <c r="N344" s="82" t="s">
        <v>2392</v>
      </c>
      <c r="O344" s="105" t="s">
        <v>2392</v>
      </c>
    </row>
    <row r="345" spans="1:15" x14ac:dyDescent="0.3">
      <c r="A345" s="24">
        <v>98</v>
      </c>
      <c r="B345" s="24">
        <v>98</v>
      </c>
      <c r="C345" s="24">
        <v>538</v>
      </c>
      <c r="D345" s="32" t="s">
        <v>2393</v>
      </c>
      <c r="E345" s="1" t="s">
        <v>29</v>
      </c>
      <c r="F345" s="24">
        <v>1989</v>
      </c>
      <c r="G345" s="24" t="s">
        <v>257</v>
      </c>
      <c r="H345" s="1" t="s">
        <v>2394</v>
      </c>
      <c r="I345" s="24">
        <v>5</v>
      </c>
      <c r="J345" s="82" t="s">
        <v>2395</v>
      </c>
      <c r="K345" s="82" t="s">
        <v>2302</v>
      </c>
      <c r="L345" s="82" t="s">
        <v>2396</v>
      </c>
      <c r="M345" s="82" t="s">
        <v>2397</v>
      </c>
      <c r="N345" s="82" t="s">
        <v>2398</v>
      </c>
      <c r="O345" s="105" t="s">
        <v>2398</v>
      </c>
    </row>
    <row r="346" spans="1:15" x14ac:dyDescent="0.3">
      <c r="A346" s="24">
        <v>99</v>
      </c>
      <c r="B346" s="24">
        <v>99</v>
      </c>
      <c r="C346" s="24">
        <v>598</v>
      </c>
      <c r="D346" s="32" t="s">
        <v>2399</v>
      </c>
      <c r="E346" s="1" t="s">
        <v>127</v>
      </c>
      <c r="F346" s="24">
        <v>1983</v>
      </c>
      <c r="G346" s="24" t="s">
        <v>257</v>
      </c>
      <c r="H346" s="1" t="s">
        <v>1</v>
      </c>
      <c r="I346" s="24">
        <v>5</v>
      </c>
      <c r="J346" s="82" t="s">
        <v>2400</v>
      </c>
      <c r="K346" s="82" t="s">
        <v>2401</v>
      </c>
      <c r="L346" s="82" t="s">
        <v>2402</v>
      </c>
      <c r="M346" s="82" t="s">
        <v>2403</v>
      </c>
      <c r="N346" s="82" t="s">
        <v>2404</v>
      </c>
      <c r="O346" s="105" t="s">
        <v>2404</v>
      </c>
    </row>
    <row r="347" spans="1:15" x14ac:dyDescent="0.3">
      <c r="A347" s="24">
        <v>100</v>
      </c>
      <c r="B347" s="24">
        <v>100</v>
      </c>
      <c r="C347" s="24">
        <v>785</v>
      </c>
      <c r="D347" s="32" t="s">
        <v>2405</v>
      </c>
      <c r="E347" s="1" t="s">
        <v>33</v>
      </c>
      <c r="F347" s="24">
        <v>1977</v>
      </c>
      <c r="G347" s="24" t="s">
        <v>257</v>
      </c>
      <c r="H347" s="1" t="s">
        <v>1</v>
      </c>
      <c r="I347" s="24">
        <v>5</v>
      </c>
      <c r="J347" s="82" t="s">
        <v>2406</v>
      </c>
      <c r="K347" s="82" t="s">
        <v>2407</v>
      </c>
      <c r="L347" s="82" t="s">
        <v>2408</v>
      </c>
      <c r="M347" s="82" t="s">
        <v>2409</v>
      </c>
      <c r="N347" s="82" t="s">
        <v>2410</v>
      </c>
      <c r="O347" s="105" t="s">
        <v>2410</v>
      </c>
    </row>
    <row r="348" spans="1:15" x14ac:dyDescent="0.3">
      <c r="A348" s="24">
        <v>101</v>
      </c>
      <c r="B348" s="24">
        <v>101</v>
      </c>
      <c r="C348" s="24">
        <v>693</v>
      </c>
      <c r="D348" s="32" t="s">
        <v>2411</v>
      </c>
      <c r="E348" s="1" t="s">
        <v>110</v>
      </c>
      <c r="F348" s="24">
        <v>1978</v>
      </c>
      <c r="G348" s="24" t="s">
        <v>257</v>
      </c>
      <c r="H348" s="1" t="s">
        <v>722</v>
      </c>
      <c r="I348" s="24">
        <v>5</v>
      </c>
      <c r="J348" s="82" t="s">
        <v>2412</v>
      </c>
      <c r="K348" s="82" t="s">
        <v>2413</v>
      </c>
      <c r="L348" s="82" t="s">
        <v>2414</v>
      </c>
      <c r="M348" s="82" t="s">
        <v>2415</v>
      </c>
      <c r="N348" s="82" t="s">
        <v>2416</v>
      </c>
      <c r="O348" s="105" t="s">
        <v>2416</v>
      </c>
    </row>
    <row r="349" spans="1:15" x14ac:dyDescent="0.3">
      <c r="A349" s="24">
        <v>102</v>
      </c>
      <c r="B349" s="24">
        <v>102</v>
      </c>
      <c r="C349" s="24">
        <v>773</v>
      </c>
      <c r="D349" s="32" t="s">
        <v>1812</v>
      </c>
      <c r="E349" s="1" t="s">
        <v>95</v>
      </c>
      <c r="F349" s="24">
        <v>2003</v>
      </c>
      <c r="G349" s="24" t="s">
        <v>257</v>
      </c>
      <c r="H349" s="1" t="s">
        <v>1</v>
      </c>
      <c r="I349" s="24">
        <v>5</v>
      </c>
      <c r="J349" s="82" t="s">
        <v>2417</v>
      </c>
      <c r="K349" s="82" t="s">
        <v>2418</v>
      </c>
      <c r="L349" s="82" t="s">
        <v>2419</v>
      </c>
      <c r="M349" s="82" t="s">
        <v>2420</v>
      </c>
      <c r="N349" s="82" t="s">
        <v>2421</v>
      </c>
      <c r="O349" s="105" t="s">
        <v>2421</v>
      </c>
    </row>
    <row r="350" spans="1:15" x14ac:dyDescent="0.3">
      <c r="A350" s="24">
        <v>103</v>
      </c>
      <c r="B350" s="24">
        <v>103</v>
      </c>
      <c r="C350" s="24">
        <v>625</v>
      </c>
      <c r="D350" s="32" t="s">
        <v>2422</v>
      </c>
      <c r="E350" s="1" t="s">
        <v>23</v>
      </c>
      <c r="F350" s="24">
        <v>1983</v>
      </c>
      <c r="G350" s="24" t="s">
        <v>257</v>
      </c>
      <c r="H350" s="1" t="s">
        <v>1</v>
      </c>
      <c r="I350" s="24">
        <v>5</v>
      </c>
      <c r="J350" s="82" t="s">
        <v>2423</v>
      </c>
      <c r="K350" s="82" t="s">
        <v>2424</v>
      </c>
      <c r="L350" s="82" t="s">
        <v>2425</v>
      </c>
      <c r="M350" s="82" t="s">
        <v>2426</v>
      </c>
      <c r="N350" s="82" t="s">
        <v>2427</v>
      </c>
      <c r="O350" s="105" t="s">
        <v>2427</v>
      </c>
    </row>
    <row r="351" spans="1:15" x14ac:dyDescent="0.3">
      <c r="A351" s="24">
        <v>104</v>
      </c>
      <c r="B351" s="24">
        <v>104</v>
      </c>
      <c r="C351" s="24">
        <v>552</v>
      </c>
      <c r="D351" s="32" t="s">
        <v>2428</v>
      </c>
      <c r="E351" s="1" t="s">
        <v>241</v>
      </c>
      <c r="F351" s="24">
        <v>1988</v>
      </c>
      <c r="G351" s="24" t="s">
        <v>257</v>
      </c>
      <c r="H351" s="1" t="s">
        <v>1</v>
      </c>
      <c r="I351" s="24">
        <v>5</v>
      </c>
      <c r="J351" s="82" t="s">
        <v>2429</v>
      </c>
      <c r="K351" s="82" t="s">
        <v>2430</v>
      </c>
      <c r="L351" s="82" t="s">
        <v>2431</v>
      </c>
      <c r="M351" s="82" t="s">
        <v>2432</v>
      </c>
      <c r="N351" s="82" t="s">
        <v>2433</v>
      </c>
      <c r="O351" s="105" t="s">
        <v>2433</v>
      </c>
    </row>
    <row r="352" spans="1:15" x14ac:dyDescent="0.3">
      <c r="A352" s="24">
        <v>105</v>
      </c>
      <c r="B352" s="24">
        <v>105</v>
      </c>
      <c r="C352" s="24">
        <v>529</v>
      </c>
      <c r="D352" s="32" t="s">
        <v>2434</v>
      </c>
      <c r="E352" s="1" t="s">
        <v>2435</v>
      </c>
      <c r="F352" s="24">
        <v>1997</v>
      </c>
      <c r="G352" s="24" t="s">
        <v>257</v>
      </c>
      <c r="H352" s="1" t="s">
        <v>1</v>
      </c>
      <c r="I352" s="24">
        <v>5</v>
      </c>
      <c r="J352" s="82" t="s">
        <v>2436</v>
      </c>
      <c r="K352" s="82" t="s">
        <v>2437</v>
      </c>
      <c r="L352" s="82" t="s">
        <v>2438</v>
      </c>
      <c r="M352" s="82" t="s">
        <v>2439</v>
      </c>
      <c r="N352" s="82" t="s">
        <v>2440</v>
      </c>
      <c r="O352" s="105" t="s">
        <v>2440</v>
      </c>
    </row>
    <row r="353" spans="1:15" x14ac:dyDescent="0.3">
      <c r="A353" s="24">
        <v>106</v>
      </c>
      <c r="B353" s="24">
        <v>106</v>
      </c>
      <c r="C353" s="24">
        <v>681</v>
      </c>
      <c r="D353" s="32" t="s">
        <v>2441</v>
      </c>
      <c r="E353" s="1" t="s">
        <v>239</v>
      </c>
      <c r="F353" s="24">
        <v>1993</v>
      </c>
      <c r="G353" s="24" t="s">
        <v>257</v>
      </c>
      <c r="H353" s="1" t="s">
        <v>1397</v>
      </c>
      <c r="I353" s="24">
        <v>5</v>
      </c>
      <c r="J353" s="82" t="s">
        <v>2442</v>
      </c>
      <c r="K353" s="82" t="s">
        <v>2443</v>
      </c>
      <c r="L353" s="82" t="s">
        <v>2444</v>
      </c>
      <c r="M353" s="82" t="s">
        <v>2445</v>
      </c>
      <c r="N353" s="82" t="s">
        <v>2446</v>
      </c>
      <c r="O353" s="105" t="s">
        <v>2446</v>
      </c>
    </row>
    <row r="354" spans="1:15" x14ac:dyDescent="0.3">
      <c r="A354" s="24">
        <v>107</v>
      </c>
      <c r="B354" s="24">
        <v>107</v>
      </c>
      <c r="C354" s="24">
        <v>515</v>
      </c>
      <c r="D354" s="32" t="s">
        <v>2447</v>
      </c>
      <c r="E354" s="1" t="s">
        <v>24</v>
      </c>
      <c r="F354" s="24">
        <v>1997</v>
      </c>
      <c r="G354" s="24" t="s">
        <v>257</v>
      </c>
      <c r="H354" s="1" t="s">
        <v>1</v>
      </c>
      <c r="I354" s="24">
        <v>5</v>
      </c>
      <c r="J354" s="82" t="s">
        <v>2448</v>
      </c>
      <c r="K354" s="82" t="s">
        <v>2449</v>
      </c>
      <c r="L354" s="82" t="s">
        <v>2450</v>
      </c>
      <c r="M354" s="82" t="s">
        <v>2451</v>
      </c>
      <c r="N354" s="82" t="s">
        <v>2452</v>
      </c>
      <c r="O354" s="105" t="s">
        <v>2452</v>
      </c>
    </row>
    <row r="355" spans="1:15" x14ac:dyDescent="0.3">
      <c r="A355" s="24">
        <v>108</v>
      </c>
      <c r="B355" s="24">
        <v>108</v>
      </c>
      <c r="C355" s="24">
        <v>646</v>
      </c>
      <c r="D355" s="32" t="s">
        <v>2453</v>
      </c>
      <c r="E355" s="1" t="s">
        <v>245</v>
      </c>
      <c r="F355" s="24">
        <v>1985</v>
      </c>
      <c r="G355" s="24" t="s">
        <v>257</v>
      </c>
      <c r="H355" s="1" t="s">
        <v>1</v>
      </c>
      <c r="I355" s="24">
        <v>5</v>
      </c>
      <c r="J355" s="82" t="s">
        <v>2454</v>
      </c>
      <c r="K355" s="82" t="s">
        <v>2455</v>
      </c>
      <c r="L355" s="82" t="s">
        <v>2456</v>
      </c>
      <c r="M355" s="82" t="s">
        <v>2457</v>
      </c>
      <c r="N355" s="82" t="s">
        <v>2458</v>
      </c>
      <c r="O355" s="105" t="s">
        <v>2458</v>
      </c>
    </row>
    <row r="356" spans="1:15" x14ac:dyDescent="0.3">
      <c r="A356" s="24">
        <v>109</v>
      </c>
      <c r="B356" s="24">
        <v>109</v>
      </c>
      <c r="C356" s="24">
        <v>660</v>
      </c>
      <c r="D356" s="32" t="s">
        <v>2459</v>
      </c>
      <c r="E356" s="1" t="s">
        <v>139</v>
      </c>
      <c r="F356" s="24">
        <v>1993</v>
      </c>
      <c r="G356" s="24" t="s">
        <v>257</v>
      </c>
      <c r="H356" s="1" t="s">
        <v>1</v>
      </c>
      <c r="I356" s="24">
        <v>5</v>
      </c>
      <c r="J356" s="82" t="s">
        <v>2460</v>
      </c>
      <c r="K356" s="82" t="s">
        <v>2461</v>
      </c>
      <c r="L356" s="82" t="s">
        <v>2462</v>
      </c>
      <c r="M356" s="82" t="s">
        <v>2463</v>
      </c>
      <c r="N356" s="82" t="s">
        <v>2464</v>
      </c>
      <c r="O356" s="105" t="s">
        <v>2464</v>
      </c>
    </row>
    <row r="357" spans="1:15" x14ac:dyDescent="0.3">
      <c r="A357" s="24">
        <v>110</v>
      </c>
      <c r="B357" s="24">
        <v>110</v>
      </c>
      <c r="C357" s="24">
        <v>784</v>
      </c>
      <c r="D357" s="32" t="s">
        <v>2465</v>
      </c>
      <c r="E357" s="1" t="s">
        <v>102</v>
      </c>
      <c r="F357" s="24">
        <v>1992</v>
      </c>
      <c r="G357" s="24" t="s">
        <v>257</v>
      </c>
      <c r="H357" s="1" t="s">
        <v>1</v>
      </c>
      <c r="I357" s="24">
        <v>5</v>
      </c>
      <c r="J357" s="82" t="s">
        <v>2466</v>
      </c>
      <c r="K357" s="82" t="s">
        <v>2467</v>
      </c>
      <c r="L357" s="82" t="s">
        <v>2468</v>
      </c>
      <c r="M357" s="82" t="s">
        <v>2469</v>
      </c>
      <c r="N357" s="82" t="s">
        <v>2470</v>
      </c>
      <c r="O357" s="105" t="s">
        <v>2470</v>
      </c>
    </row>
    <row r="358" spans="1:15" x14ac:dyDescent="0.3">
      <c r="A358" s="24">
        <v>111</v>
      </c>
      <c r="B358" s="24">
        <v>111</v>
      </c>
      <c r="C358" s="24">
        <v>521</v>
      </c>
      <c r="D358" s="32" t="s">
        <v>2471</v>
      </c>
      <c r="E358" s="1" t="s">
        <v>53</v>
      </c>
      <c r="F358" s="24">
        <v>1990</v>
      </c>
      <c r="G358" s="24" t="s">
        <v>257</v>
      </c>
      <c r="H358" s="1" t="s">
        <v>1</v>
      </c>
      <c r="I358" s="24">
        <v>5</v>
      </c>
      <c r="J358" s="82" t="s">
        <v>2472</v>
      </c>
      <c r="K358" s="82" t="s">
        <v>2473</v>
      </c>
      <c r="L358" s="82" t="s">
        <v>2474</v>
      </c>
      <c r="M358" s="82" t="s">
        <v>2475</v>
      </c>
      <c r="N358" s="82" t="s">
        <v>2476</v>
      </c>
      <c r="O358" s="105" t="s">
        <v>2476</v>
      </c>
    </row>
    <row r="359" spans="1:15" x14ac:dyDescent="0.3">
      <c r="A359" s="24">
        <v>112</v>
      </c>
      <c r="B359" s="24">
        <v>112</v>
      </c>
      <c r="C359" s="24">
        <v>608</v>
      </c>
      <c r="D359" s="32" t="s">
        <v>2477</v>
      </c>
      <c r="E359" s="1" t="s">
        <v>2478</v>
      </c>
      <c r="F359" s="24">
        <v>1982</v>
      </c>
      <c r="G359" s="24" t="s">
        <v>257</v>
      </c>
      <c r="H359" s="1" t="s">
        <v>2479</v>
      </c>
      <c r="I359" s="24">
        <v>5</v>
      </c>
      <c r="J359" s="82" t="s">
        <v>2480</v>
      </c>
      <c r="K359" s="82" t="s">
        <v>2481</v>
      </c>
      <c r="L359" s="82" t="s">
        <v>2482</v>
      </c>
      <c r="M359" s="82" t="s">
        <v>2483</v>
      </c>
      <c r="N359" s="82" t="s">
        <v>2484</v>
      </c>
      <c r="O359" s="105" t="s">
        <v>2484</v>
      </c>
    </row>
    <row r="360" spans="1:15" x14ac:dyDescent="0.3">
      <c r="A360" s="24">
        <v>113</v>
      </c>
      <c r="B360" s="24">
        <v>113</v>
      </c>
      <c r="C360" s="24">
        <v>770</v>
      </c>
      <c r="D360" s="32" t="s">
        <v>2485</v>
      </c>
      <c r="E360" s="1" t="s">
        <v>38</v>
      </c>
      <c r="F360" s="24">
        <v>1986</v>
      </c>
      <c r="G360" s="24" t="s">
        <v>257</v>
      </c>
      <c r="H360" s="1" t="s">
        <v>1</v>
      </c>
      <c r="I360" s="24">
        <v>5</v>
      </c>
      <c r="J360" s="82" t="s">
        <v>2486</v>
      </c>
      <c r="K360" s="82" t="s">
        <v>2487</v>
      </c>
      <c r="L360" s="82" t="s">
        <v>2488</v>
      </c>
      <c r="M360" s="82" t="s">
        <v>2489</v>
      </c>
      <c r="N360" s="82" t="s">
        <v>2490</v>
      </c>
      <c r="O360" s="105" t="s">
        <v>2490</v>
      </c>
    </row>
    <row r="361" spans="1:15" x14ac:dyDescent="0.3">
      <c r="A361" s="24">
        <v>114</v>
      </c>
      <c r="B361" s="24">
        <v>114</v>
      </c>
      <c r="C361" s="24">
        <v>800</v>
      </c>
      <c r="D361" s="32" t="s">
        <v>2491</v>
      </c>
      <c r="E361" s="1" t="s">
        <v>2492</v>
      </c>
      <c r="F361" s="24">
        <v>1989</v>
      </c>
      <c r="G361" s="24" t="s">
        <v>257</v>
      </c>
      <c r="H361" s="1" t="s">
        <v>1</v>
      </c>
      <c r="I361" s="24">
        <v>5</v>
      </c>
      <c r="J361" s="82" t="s">
        <v>2493</v>
      </c>
      <c r="K361" s="82" t="s">
        <v>2494</v>
      </c>
      <c r="L361" s="82" t="s">
        <v>2495</v>
      </c>
      <c r="M361" s="82" t="s">
        <v>2496</v>
      </c>
      <c r="N361" s="82" t="s">
        <v>2497</v>
      </c>
      <c r="O361" s="105" t="s">
        <v>2497</v>
      </c>
    </row>
    <row r="362" spans="1:15" x14ac:dyDescent="0.3">
      <c r="A362" s="24">
        <v>115</v>
      </c>
      <c r="B362" s="24">
        <v>115</v>
      </c>
      <c r="C362" s="24">
        <v>541</v>
      </c>
      <c r="D362" s="32" t="s">
        <v>2498</v>
      </c>
      <c r="E362" s="1" t="s">
        <v>53</v>
      </c>
      <c r="F362" s="24">
        <v>1991</v>
      </c>
      <c r="G362" s="24" t="s">
        <v>257</v>
      </c>
      <c r="H362" s="1" t="s">
        <v>1</v>
      </c>
      <c r="I362" s="24">
        <v>5</v>
      </c>
      <c r="J362" s="82" t="s">
        <v>2499</v>
      </c>
      <c r="K362" s="82" t="s">
        <v>2500</v>
      </c>
      <c r="L362" s="82" t="s">
        <v>2501</v>
      </c>
      <c r="M362" s="82" t="s">
        <v>2502</v>
      </c>
      <c r="N362" s="82" t="s">
        <v>2503</v>
      </c>
      <c r="O362" s="105" t="s">
        <v>2503</v>
      </c>
    </row>
    <row r="363" spans="1:15" x14ac:dyDescent="0.3">
      <c r="A363" s="24">
        <v>116</v>
      </c>
      <c r="B363" s="24">
        <v>116</v>
      </c>
      <c r="C363" s="24">
        <v>626</v>
      </c>
      <c r="D363" s="32" t="s">
        <v>2504</v>
      </c>
      <c r="E363" s="1" t="s">
        <v>148</v>
      </c>
      <c r="F363" s="24">
        <v>1996</v>
      </c>
      <c r="G363" s="24" t="s">
        <v>257</v>
      </c>
      <c r="H363" s="1" t="s">
        <v>2505</v>
      </c>
      <c r="I363" s="24">
        <v>5</v>
      </c>
      <c r="J363" s="82" t="s">
        <v>2506</v>
      </c>
      <c r="K363" s="82" t="s">
        <v>2507</v>
      </c>
      <c r="L363" s="82" t="s">
        <v>2508</v>
      </c>
      <c r="M363" s="82" t="s">
        <v>2509</v>
      </c>
      <c r="N363" s="82" t="s">
        <v>2510</v>
      </c>
      <c r="O363" s="105" t="s">
        <v>2510</v>
      </c>
    </row>
    <row r="364" spans="1:15" x14ac:dyDescent="0.3">
      <c r="A364" s="24">
        <v>117</v>
      </c>
      <c r="B364" s="24">
        <v>117</v>
      </c>
      <c r="C364" s="24">
        <v>755</v>
      </c>
      <c r="D364" s="32" t="s">
        <v>2511</v>
      </c>
      <c r="E364" s="1" t="s">
        <v>113</v>
      </c>
      <c r="F364" s="24">
        <v>1990</v>
      </c>
      <c r="G364" s="24" t="s">
        <v>257</v>
      </c>
      <c r="H364" s="1" t="s">
        <v>204</v>
      </c>
      <c r="I364" s="24">
        <v>5</v>
      </c>
      <c r="J364" s="82" t="s">
        <v>2512</v>
      </c>
      <c r="K364" s="82" t="s">
        <v>2513</v>
      </c>
      <c r="L364" s="82" t="s">
        <v>2514</v>
      </c>
      <c r="M364" s="82" t="s">
        <v>2515</v>
      </c>
      <c r="N364" s="82" t="s">
        <v>2516</v>
      </c>
      <c r="O364" s="105" t="s">
        <v>2516</v>
      </c>
    </row>
    <row r="365" spans="1:15" x14ac:dyDescent="0.3">
      <c r="A365" s="24">
        <v>118</v>
      </c>
      <c r="B365" s="24">
        <v>118</v>
      </c>
      <c r="C365" s="24">
        <v>727</v>
      </c>
      <c r="D365" s="32" t="s">
        <v>2517</v>
      </c>
      <c r="E365" s="1" t="s">
        <v>119</v>
      </c>
      <c r="F365" s="24">
        <v>1987</v>
      </c>
      <c r="G365" s="24" t="s">
        <v>257</v>
      </c>
      <c r="H365" s="1" t="s">
        <v>2518</v>
      </c>
      <c r="I365" s="24">
        <v>5</v>
      </c>
      <c r="J365" s="82" t="s">
        <v>2519</v>
      </c>
      <c r="K365" s="82" t="s">
        <v>2520</v>
      </c>
      <c r="L365" s="82" t="s">
        <v>2521</v>
      </c>
      <c r="M365" s="82" t="s">
        <v>2522</v>
      </c>
      <c r="N365" s="82" t="s">
        <v>2523</v>
      </c>
      <c r="O365" s="105" t="s">
        <v>2523</v>
      </c>
    </row>
    <row r="366" spans="1:15" x14ac:dyDescent="0.3">
      <c r="A366" s="24">
        <v>119</v>
      </c>
      <c r="B366" s="24">
        <v>119</v>
      </c>
      <c r="C366" s="24">
        <v>704</v>
      </c>
      <c r="D366" s="32" t="s">
        <v>2524</v>
      </c>
      <c r="E366" s="1" t="s">
        <v>1142</v>
      </c>
      <c r="F366" s="24">
        <v>1984</v>
      </c>
      <c r="G366" s="24" t="s">
        <v>257</v>
      </c>
      <c r="H366" s="1" t="s">
        <v>1</v>
      </c>
      <c r="I366" s="24">
        <v>5</v>
      </c>
      <c r="J366" s="82" t="s">
        <v>2525</v>
      </c>
      <c r="K366" s="82" t="s">
        <v>2526</v>
      </c>
      <c r="L366" s="82" t="s">
        <v>2527</v>
      </c>
      <c r="M366" s="82" t="s">
        <v>2528</v>
      </c>
      <c r="N366" s="82" t="s">
        <v>2529</v>
      </c>
      <c r="O366" s="105" t="s">
        <v>2529</v>
      </c>
    </row>
    <row r="367" spans="1:15" x14ac:dyDescent="0.3">
      <c r="A367" s="24">
        <v>120</v>
      </c>
      <c r="B367" s="24">
        <v>120</v>
      </c>
      <c r="C367" s="24">
        <v>656</v>
      </c>
      <c r="D367" s="32" t="s">
        <v>2530</v>
      </c>
      <c r="E367" s="1" t="s">
        <v>118</v>
      </c>
      <c r="F367" s="24">
        <v>1991</v>
      </c>
      <c r="G367" s="24" t="s">
        <v>257</v>
      </c>
      <c r="H367" s="1" t="s">
        <v>1</v>
      </c>
      <c r="I367" s="24">
        <v>5</v>
      </c>
      <c r="J367" s="82" t="s">
        <v>2531</v>
      </c>
      <c r="K367" s="82" t="s">
        <v>2532</v>
      </c>
      <c r="L367" s="82" t="s">
        <v>2533</v>
      </c>
      <c r="M367" s="82" t="s">
        <v>2534</v>
      </c>
      <c r="N367" s="82" t="s">
        <v>2535</v>
      </c>
      <c r="O367" s="105" t="s">
        <v>2535</v>
      </c>
    </row>
    <row r="368" spans="1:15" x14ac:dyDescent="0.3">
      <c r="A368" s="24">
        <v>121</v>
      </c>
      <c r="B368" s="24">
        <v>121</v>
      </c>
      <c r="C368" s="24">
        <v>556</v>
      </c>
      <c r="D368" s="32" t="s">
        <v>2536</v>
      </c>
      <c r="E368" s="1" t="s">
        <v>38</v>
      </c>
      <c r="F368" s="24">
        <v>1976</v>
      </c>
      <c r="G368" s="24" t="s">
        <v>257</v>
      </c>
      <c r="H368" s="1" t="s">
        <v>2537</v>
      </c>
      <c r="I368" s="24">
        <v>5</v>
      </c>
      <c r="J368" s="82" t="s">
        <v>2538</v>
      </c>
      <c r="K368" s="82" t="s">
        <v>2539</v>
      </c>
      <c r="L368" s="82" t="s">
        <v>2540</v>
      </c>
      <c r="M368" s="82" t="s">
        <v>2541</v>
      </c>
      <c r="N368" s="82" t="s">
        <v>2542</v>
      </c>
      <c r="O368" s="105" t="s">
        <v>2542</v>
      </c>
    </row>
    <row r="369" spans="1:15" x14ac:dyDescent="0.3">
      <c r="A369" s="24">
        <v>122</v>
      </c>
      <c r="B369" s="24">
        <v>122</v>
      </c>
      <c r="C369" s="24">
        <v>750</v>
      </c>
      <c r="D369" s="32" t="s">
        <v>2543</v>
      </c>
      <c r="E369" s="1" t="s">
        <v>121</v>
      </c>
      <c r="F369" s="24">
        <v>1983</v>
      </c>
      <c r="G369" s="24" t="s">
        <v>257</v>
      </c>
      <c r="H369" s="1" t="s">
        <v>204</v>
      </c>
      <c r="I369" s="24">
        <v>5</v>
      </c>
      <c r="J369" s="82" t="s">
        <v>2544</v>
      </c>
      <c r="K369" s="82" t="s">
        <v>2545</v>
      </c>
      <c r="L369" s="82" t="s">
        <v>2546</v>
      </c>
      <c r="M369" s="82" t="s">
        <v>2547</v>
      </c>
      <c r="N369" s="82" t="s">
        <v>2548</v>
      </c>
      <c r="O369" s="105" t="s">
        <v>2548</v>
      </c>
    </row>
    <row r="370" spans="1:15" x14ac:dyDescent="0.3">
      <c r="A370" s="24">
        <v>123</v>
      </c>
      <c r="B370" s="24">
        <v>123</v>
      </c>
      <c r="C370" s="24">
        <v>641</v>
      </c>
      <c r="D370" s="32" t="s">
        <v>2549</v>
      </c>
      <c r="E370" s="1" t="s">
        <v>39</v>
      </c>
      <c r="F370" s="24">
        <v>1992</v>
      </c>
      <c r="G370" s="24" t="s">
        <v>257</v>
      </c>
      <c r="H370" s="1" t="s">
        <v>1</v>
      </c>
      <c r="I370" s="24">
        <v>5</v>
      </c>
      <c r="J370" s="82" t="s">
        <v>2550</v>
      </c>
      <c r="K370" s="82" t="s">
        <v>2551</v>
      </c>
      <c r="L370" s="82" t="s">
        <v>2552</v>
      </c>
      <c r="M370" s="82" t="s">
        <v>2553</v>
      </c>
      <c r="N370" s="82" t="s">
        <v>2554</v>
      </c>
      <c r="O370" s="105" t="s">
        <v>2554</v>
      </c>
    </row>
    <row r="371" spans="1:15" x14ac:dyDescent="0.3">
      <c r="A371" s="24">
        <v>124</v>
      </c>
      <c r="B371" s="24">
        <v>124</v>
      </c>
      <c r="C371" s="24">
        <v>540</v>
      </c>
      <c r="D371" s="32" t="s">
        <v>2555</v>
      </c>
      <c r="E371" s="1" t="s">
        <v>95</v>
      </c>
      <c r="F371" s="24">
        <v>1981</v>
      </c>
      <c r="G371" s="24" t="s">
        <v>257</v>
      </c>
      <c r="H371" s="1" t="s">
        <v>223</v>
      </c>
      <c r="I371" s="24">
        <v>5</v>
      </c>
      <c r="J371" s="82" t="s">
        <v>2556</v>
      </c>
      <c r="K371" s="82" t="s">
        <v>2557</v>
      </c>
      <c r="L371" s="82" t="s">
        <v>2558</v>
      </c>
      <c r="M371" s="82" t="s">
        <v>2559</v>
      </c>
      <c r="N371" s="82" t="s">
        <v>2560</v>
      </c>
      <c r="O371" s="105" t="s">
        <v>2560</v>
      </c>
    </row>
    <row r="372" spans="1:15" x14ac:dyDescent="0.3">
      <c r="A372" s="24">
        <v>125</v>
      </c>
      <c r="B372" s="24">
        <v>125</v>
      </c>
      <c r="C372" s="24">
        <v>747</v>
      </c>
      <c r="D372" s="32" t="s">
        <v>2561</v>
      </c>
      <c r="E372" s="1" t="s">
        <v>2562</v>
      </c>
      <c r="F372" s="24">
        <v>1994</v>
      </c>
      <c r="G372" s="24" t="s">
        <v>257</v>
      </c>
      <c r="H372" s="1" t="s">
        <v>1</v>
      </c>
      <c r="I372" s="24">
        <v>5</v>
      </c>
      <c r="J372" s="82" t="s">
        <v>2563</v>
      </c>
      <c r="K372" s="82" t="s">
        <v>2564</v>
      </c>
      <c r="L372" s="82" t="s">
        <v>2565</v>
      </c>
      <c r="M372" s="82" t="s">
        <v>2566</v>
      </c>
      <c r="N372" s="82" t="s">
        <v>269</v>
      </c>
      <c r="O372" s="105" t="s">
        <v>269</v>
      </c>
    </row>
    <row r="373" spans="1:15" x14ac:dyDescent="0.3">
      <c r="A373" s="24">
        <v>126</v>
      </c>
      <c r="B373" s="24">
        <v>126</v>
      </c>
      <c r="C373" s="24">
        <v>739</v>
      </c>
      <c r="D373" s="32" t="s">
        <v>2567</v>
      </c>
      <c r="E373" s="1" t="s">
        <v>16</v>
      </c>
      <c r="F373" s="24">
        <v>1993</v>
      </c>
      <c r="G373" s="24" t="s">
        <v>257</v>
      </c>
      <c r="H373" s="1" t="s">
        <v>1</v>
      </c>
      <c r="I373" s="24">
        <v>5</v>
      </c>
      <c r="J373" s="82" t="s">
        <v>2568</v>
      </c>
      <c r="K373" s="82" t="s">
        <v>2569</v>
      </c>
      <c r="L373" s="82" t="s">
        <v>2570</v>
      </c>
      <c r="M373" s="82" t="s">
        <v>2571</v>
      </c>
      <c r="N373" s="82" t="s">
        <v>2572</v>
      </c>
      <c r="O373" s="105" t="s">
        <v>2572</v>
      </c>
    </row>
    <row r="374" spans="1:15" x14ac:dyDescent="0.3">
      <c r="A374" s="24">
        <v>127</v>
      </c>
      <c r="B374" s="24">
        <v>127</v>
      </c>
      <c r="C374" s="24">
        <v>616</v>
      </c>
      <c r="D374" s="32" t="s">
        <v>2573</v>
      </c>
      <c r="E374" s="1" t="s">
        <v>102</v>
      </c>
      <c r="F374" s="24">
        <v>1989</v>
      </c>
      <c r="G374" s="24" t="s">
        <v>257</v>
      </c>
      <c r="H374" s="1" t="s">
        <v>1157</v>
      </c>
      <c r="I374" s="24">
        <v>5</v>
      </c>
      <c r="J374" s="82" t="s">
        <v>2574</v>
      </c>
      <c r="K374" s="82" t="s">
        <v>2575</v>
      </c>
      <c r="L374" s="82" t="s">
        <v>2576</v>
      </c>
      <c r="M374" s="82" t="s">
        <v>2577</v>
      </c>
      <c r="N374" s="82" t="s">
        <v>2578</v>
      </c>
      <c r="O374" s="105" t="s">
        <v>2578</v>
      </c>
    </row>
    <row r="375" spans="1:15" x14ac:dyDescent="0.3">
      <c r="A375" s="24">
        <v>128</v>
      </c>
      <c r="B375" s="24">
        <v>128</v>
      </c>
      <c r="C375" s="24">
        <v>544</v>
      </c>
      <c r="D375" s="32" t="s">
        <v>2579</v>
      </c>
      <c r="E375" s="1" t="s">
        <v>200</v>
      </c>
      <c r="F375" s="24">
        <v>1993</v>
      </c>
      <c r="G375" s="24" t="s">
        <v>257</v>
      </c>
      <c r="H375" s="1" t="s">
        <v>1</v>
      </c>
      <c r="I375" s="24">
        <v>5</v>
      </c>
      <c r="J375" s="82" t="s">
        <v>2580</v>
      </c>
      <c r="K375" s="82" t="s">
        <v>2581</v>
      </c>
      <c r="L375" s="82" t="s">
        <v>2582</v>
      </c>
      <c r="M375" s="82" t="s">
        <v>2583</v>
      </c>
      <c r="N375" s="82" t="s">
        <v>2584</v>
      </c>
      <c r="O375" s="105" t="s">
        <v>2584</v>
      </c>
    </row>
    <row r="376" spans="1:15" x14ac:dyDescent="0.3">
      <c r="A376" s="24">
        <v>129</v>
      </c>
      <c r="B376" s="24">
        <v>129</v>
      </c>
      <c r="C376" s="24">
        <v>520</v>
      </c>
      <c r="D376" s="32" t="s">
        <v>2585</v>
      </c>
      <c r="E376" s="1" t="s">
        <v>131</v>
      </c>
      <c r="F376" s="24">
        <v>1998</v>
      </c>
      <c r="G376" s="24" t="s">
        <v>257</v>
      </c>
      <c r="H376" s="1" t="s">
        <v>1</v>
      </c>
      <c r="I376" s="24">
        <v>5</v>
      </c>
      <c r="J376" s="82" t="s">
        <v>2586</v>
      </c>
      <c r="K376" s="82" t="s">
        <v>2587</v>
      </c>
      <c r="L376" s="82" t="s">
        <v>2588</v>
      </c>
      <c r="M376" s="82" t="s">
        <v>2589</v>
      </c>
      <c r="N376" s="82" t="s">
        <v>2590</v>
      </c>
      <c r="O376" s="105" t="s">
        <v>2590</v>
      </c>
    </row>
    <row r="377" spans="1:15" x14ac:dyDescent="0.3">
      <c r="A377" s="24">
        <v>130</v>
      </c>
      <c r="B377" s="24">
        <v>130</v>
      </c>
      <c r="C377" s="24">
        <v>731</v>
      </c>
      <c r="D377" s="32" t="s">
        <v>2591</v>
      </c>
      <c r="E377" s="1" t="s">
        <v>1142</v>
      </c>
      <c r="F377" s="24">
        <v>1984</v>
      </c>
      <c r="G377" s="24" t="s">
        <v>257</v>
      </c>
      <c r="H377" s="1" t="s">
        <v>1</v>
      </c>
      <c r="I377" s="24">
        <v>5</v>
      </c>
      <c r="J377" s="82" t="s">
        <v>2592</v>
      </c>
      <c r="K377" s="82" t="s">
        <v>2593</v>
      </c>
      <c r="L377" s="82" t="s">
        <v>2594</v>
      </c>
      <c r="M377" s="82" t="s">
        <v>2595</v>
      </c>
      <c r="N377" s="82" t="s">
        <v>2596</v>
      </c>
      <c r="O377" s="105" t="s">
        <v>2596</v>
      </c>
    </row>
    <row r="378" spans="1:15" x14ac:dyDescent="0.3">
      <c r="A378" s="24">
        <v>131</v>
      </c>
      <c r="B378" s="24">
        <v>131</v>
      </c>
      <c r="C378" s="24">
        <v>714</v>
      </c>
      <c r="D378" s="32" t="s">
        <v>2597</v>
      </c>
      <c r="E378" s="1" t="s">
        <v>243</v>
      </c>
      <c r="F378" s="24">
        <v>1977</v>
      </c>
      <c r="G378" s="24" t="s">
        <v>257</v>
      </c>
      <c r="H378" s="1" t="s">
        <v>1</v>
      </c>
      <c r="I378" s="24">
        <v>5</v>
      </c>
      <c r="J378" s="82" t="s">
        <v>2598</v>
      </c>
      <c r="K378" s="82" t="s">
        <v>2599</v>
      </c>
      <c r="L378" s="82" t="s">
        <v>2600</v>
      </c>
      <c r="M378" s="82" t="s">
        <v>2601</v>
      </c>
      <c r="N378" s="82" t="s">
        <v>2602</v>
      </c>
      <c r="O378" s="105" t="s">
        <v>2602</v>
      </c>
    </row>
    <row r="379" spans="1:15" x14ac:dyDescent="0.3">
      <c r="A379" s="24">
        <v>132</v>
      </c>
      <c r="B379" s="24">
        <v>132</v>
      </c>
      <c r="C379" s="24">
        <v>665</v>
      </c>
      <c r="D379" s="32" t="s">
        <v>2603</v>
      </c>
      <c r="E379" s="1" t="s">
        <v>35</v>
      </c>
      <c r="F379" s="24">
        <v>1995</v>
      </c>
      <c r="G379" s="24" t="s">
        <v>257</v>
      </c>
      <c r="H379" s="1" t="s">
        <v>1</v>
      </c>
      <c r="I379" s="24">
        <v>5</v>
      </c>
      <c r="J379" s="82" t="s">
        <v>2604</v>
      </c>
      <c r="K379" s="82" t="s">
        <v>2605</v>
      </c>
      <c r="L379" s="82" t="s">
        <v>2606</v>
      </c>
      <c r="M379" s="82" t="s">
        <v>2607</v>
      </c>
      <c r="N379" s="82" t="s">
        <v>2608</v>
      </c>
      <c r="O379" s="105" t="s">
        <v>2608</v>
      </c>
    </row>
    <row r="380" spans="1:15" x14ac:dyDescent="0.3">
      <c r="A380" s="24">
        <v>133</v>
      </c>
      <c r="B380" s="24">
        <v>133</v>
      </c>
      <c r="C380" s="24">
        <v>708</v>
      </c>
      <c r="D380" s="32" t="s">
        <v>2609</v>
      </c>
      <c r="E380" s="1" t="s">
        <v>78</v>
      </c>
      <c r="F380" s="24">
        <v>1993</v>
      </c>
      <c r="G380" s="24" t="s">
        <v>257</v>
      </c>
      <c r="H380" s="1" t="s">
        <v>1703</v>
      </c>
      <c r="I380" s="24">
        <v>5</v>
      </c>
      <c r="J380" s="82" t="s">
        <v>2610</v>
      </c>
      <c r="K380" s="82" t="s">
        <v>2611</v>
      </c>
      <c r="L380" s="82" t="s">
        <v>2612</v>
      </c>
      <c r="M380" s="82" t="s">
        <v>2613</v>
      </c>
      <c r="N380" s="82" t="s">
        <v>2614</v>
      </c>
      <c r="O380" s="105" t="s">
        <v>2614</v>
      </c>
    </row>
    <row r="381" spans="1:15" x14ac:dyDescent="0.3">
      <c r="A381" s="24">
        <v>134</v>
      </c>
      <c r="B381" s="24">
        <v>134</v>
      </c>
      <c r="C381" s="24">
        <v>762</v>
      </c>
      <c r="D381" s="32" t="s">
        <v>1293</v>
      </c>
      <c r="E381" s="1" t="s">
        <v>29</v>
      </c>
      <c r="F381" s="24">
        <v>1977</v>
      </c>
      <c r="G381" s="24" t="s">
        <v>257</v>
      </c>
      <c r="H381" s="1" t="s">
        <v>225</v>
      </c>
      <c r="I381" s="24">
        <v>5</v>
      </c>
      <c r="J381" s="82" t="s">
        <v>2615</v>
      </c>
      <c r="K381" s="82" t="s">
        <v>2616</v>
      </c>
      <c r="L381" s="82" t="s">
        <v>2617</v>
      </c>
      <c r="M381" s="82" t="s">
        <v>2618</v>
      </c>
      <c r="N381" s="82" t="s">
        <v>2619</v>
      </c>
      <c r="O381" s="105" t="s">
        <v>2619</v>
      </c>
    </row>
    <row r="382" spans="1:15" x14ac:dyDescent="0.3">
      <c r="A382" s="24">
        <v>135</v>
      </c>
      <c r="B382" s="24">
        <v>135</v>
      </c>
      <c r="C382" s="24">
        <v>760</v>
      </c>
      <c r="D382" s="32" t="s">
        <v>2620</v>
      </c>
      <c r="E382" s="1" t="s">
        <v>2621</v>
      </c>
      <c r="F382" s="24">
        <v>1995</v>
      </c>
      <c r="G382" s="24" t="s">
        <v>257</v>
      </c>
      <c r="H382" s="1" t="s">
        <v>1</v>
      </c>
      <c r="I382" s="24">
        <v>5</v>
      </c>
      <c r="J382" s="82" t="s">
        <v>2622</v>
      </c>
      <c r="K382" s="82" t="s">
        <v>2623</v>
      </c>
      <c r="L382" s="82" t="s">
        <v>2624</v>
      </c>
      <c r="M382" s="82" t="s">
        <v>2625</v>
      </c>
      <c r="N382" s="82" t="s">
        <v>2626</v>
      </c>
      <c r="O382" s="105" t="s">
        <v>2626</v>
      </c>
    </row>
    <row r="383" spans="1:15" x14ac:dyDescent="0.3">
      <c r="A383" s="24">
        <v>136</v>
      </c>
      <c r="B383" s="24">
        <v>136</v>
      </c>
      <c r="C383" s="24">
        <v>774</v>
      </c>
      <c r="D383" s="32" t="s">
        <v>2627</v>
      </c>
      <c r="E383" s="1" t="s">
        <v>98</v>
      </c>
      <c r="F383" s="24">
        <v>1983</v>
      </c>
      <c r="G383" s="24" t="s">
        <v>257</v>
      </c>
      <c r="H383" s="1" t="s">
        <v>2628</v>
      </c>
      <c r="I383" s="24">
        <v>5</v>
      </c>
      <c r="J383" s="82" t="s">
        <v>2629</v>
      </c>
      <c r="K383" s="82" t="s">
        <v>2630</v>
      </c>
      <c r="L383" s="82" t="s">
        <v>2631</v>
      </c>
      <c r="M383" s="82" t="s">
        <v>2632</v>
      </c>
      <c r="N383" s="82" t="s">
        <v>2633</v>
      </c>
      <c r="O383" s="105" t="s">
        <v>2633</v>
      </c>
    </row>
    <row r="384" spans="1:15" x14ac:dyDescent="0.3">
      <c r="A384" s="24">
        <v>137</v>
      </c>
      <c r="B384" s="24">
        <v>137</v>
      </c>
      <c r="C384" s="24">
        <v>720</v>
      </c>
      <c r="D384" s="32" t="s">
        <v>2634</v>
      </c>
      <c r="E384" s="1" t="s">
        <v>128</v>
      </c>
      <c r="F384" s="24">
        <v>1976</v>
      </c>
      <c r="G384" s="24" t="s">
        <v>257</v>
      </c>
      <c r="H384" s="1" t="s">
        <v>223</v>
      </c>
      <c r="I384" s="24">
        <v>5</v>
      </c>
      <c r="J384" s="82" t="s">
        <v>2635</v>
      </c>
      <c r="K384" s="82" t="s">
        <v>2636</v>
      </c>
      <c r="L384" s="82" t="s">
        <v>2637</v>
      </c>
      <c r="M384" s="82" t="s">
        <v>2638</v>
      </c>
      <c r="N384" s="82" t="s">
        <v>2639</v>
      </c>
      <c r="O384" s="105" t="s">
        <v>2639</v>
      </c>
    </row>
    <row r="385" spans="1:15" x14ac:dyDescent="0.3">
      <c r="A385" s="24">
        <v>138</v>
      </c>
      <c r="B385" s="24">
        <v>138</v>
      </c>
      <c r="C385" s="24">
        <v>707</v>
      </c>
      <c r="D385" s="32" t="s">
        <v>2640</v>
      </c>
      <c r="E385" s="1" t="s">
        <v>37</v>
      </c>
      <c r="F385" s="24">
        <v>1985</v>
      </c>
      <c r="G385" s="24" t="s">
        <v>257</v>
      </c>
      <c r="H385" s="1" t="s">
        <v>1703</v>
      </c>
      <c r="I385" s="24">
        <v>5</v>
      </c>
      <c r="J385" s="82" t="s">
        <v>2641</v>
      </c>
      <c r="K385" s="82" t="s">
        <v>2642</v>
      </c>
      <c r="L385" s="82" t="s">
        <v>2643</v>
      </c>
      <c r="M385" s="82" t="s">
        <v>2644</v>
      </c>
      <c r="N385" s="82" t="s">
        <v>2645</v>
      </c>
      <c r="O385" s="105" t="s">
        <v>2645</v>
      </c>
    </row>
    <row r="386" spans="1:15" x14ac:dyDescent="0.3">
      <c r="A386" s="24">
        <v>139</v>
      </c>
      <c r="B386" s="24">
        <v>139</v>
      </c>
      <c r="C386" s="24">
        <v>792</v>
      </c>
      <c r="D386" s="32" t="s">
        <v>2646</v>
      </c>
      <c r="E386" s="1" t="s">
        <v>246</v>
      </c>
      <c r="F386" s="24">
        <v>1990</v>
      </c>
      <c r="G386" s="24" t="s">
        <v>257</v>
      </c>
      <c r="H386" s="1" t="s">
        <v>1</v>
      </c>
      <c r="I386" s="24">
        <v>5</v>
      </c>
      <c r="J386" s="82" t="s">
        <v>2647</v>
      </c>
      <c r="K386" s="82" t="s">
        <v>2648</v>
      </c>
      <c r="L386" s="82" t="s">
        <v>2649</v>
      </c>
      <c r="M386" s="82" t="s">
        <v>2650</v>
      </c>
      <c r="N386" s="82" t="s">
        <v>2651</v>
      </c>
      <c r="O386" s="105" t="s">
        <v>2651</v>
      </c>
    </row>
    <row r="387" spans="1:15" x14ac:dyDescent="0.3">
      <c r="A387" s="24">
        <v>140</v>
      </c>
      <c r="B387" s="24">
        <v>140</v>
      </c>
      <c r="C387" s="24">
        <v>629</v>
      </c>
      <c r="D387" s="32" t="s">
        <v>2652</v>
      </c>
      <c r="E387" s="1" t="s">
        <v>122</v>
      </c>
      <c r="F387" s="24">
        <v>1992</v>
      </c>
      <c r="G387" s="24" t="s">
        <v>257</v>
      </c>
      <c r="H387" s="1" t="s">
        <v>2653</v>
      </c>
      <c r="I387" s="24">
        <v>5</v>
      </c>
      <c r="J387" s="82" t="s">
        <v>2654</v>
      </c>
      <c r="K387" s="82" t="s">
        <v>2655</v>
      </c>
      <c r="L387" s="82" t="s">
        <v>2656</v>
      </c>
      <c r="M387" s="82" t="s">
        <v>2657</v>
      </c>
      <c r="N387" s="82" t="s">
        <v>2658</v>
      </c>
      <c r="O387" s="105" t="s">
        <v>2658</v>
      </c>
    </row>
    <row r="388" spans="1:15" x14ac:dyDescent="0.3">
      <c r="A388" s="24">
        <v>141</v>
      </c>
      <c r="B388" s="24">
        <v>141</v>
      </c>
      <c r="C388" s="24">
        <v>778</v>
      </c>
      <c r="D388" s="32" t="s">
        <v>2659</v>
      </c>
      <c r="E388" s="1" t="s">
        <v>30</v>
      </c>
      <c r="F388" s="24">
        <v>1995</v>
      </c>
      <c r="G388" s="24" t="s">
        <v>257</v>
      </c>
      <c r="H388" s="1" t="s">
        <v>1</v>
      </c>
      <c r="I388" s="24">
        <v>5</v>
      </c>
      <c r="J388" s="82" t="s">
        <v>2660</v>
      </c>
      <c r="K388" s="82" t="s">
        <v>2661</v>
      </c>
      <c r="L388" s="82" t="s">
        <v>2662</v>
      </c>
      <c r="M388" s="82" t="s">
        <v>2663</v>
      </c>
      <c r="N388" s="82" t="s">
        <v>2664</v>
      </c>
      <c r="O388" s="105" t="s">
        <v>2664</v>
      </c>
    </row>
    <row r="389" spans="1:15" x14ac:dyDescent="0.3">
      <c r="A389" s="24">
        <v>142</v>
      </c>
      <c r="B389" s="24">
        <v>142</v>
      </c>
      <c r="C389" s="24">
        <v>791</v>
      </c>
      <c r="D389" s="32" t="s">
        <v>2665</v>
      </c>
      <c r="E389" s="1" t="s">
        <v>115</v>
      </c>
      <c r="F389" s="24">
        <v>1990</v>
      </c>
      <c r="G389" s="24" t="s">
        <v>257</v>
      </c>
      <c r="H389" s="1" t="s">
        <v>1</v>
      </c>
      <c r="I389" s="24">
        <v>5</v>
      </c>
      <c r="J389" s="82" t="s">
        <v>2666</v>
      </c>
      <c r="K389" s="82" t="s">
        <v>2667</v>
      </c>
      <c r="L389" s="82" t="s">
        <v>2668</v>
      </c>
      <c r="M389" s="82" t="s">
        <v>2669</v>
      </c>
      <c r="N389" s="82" t="s">
        <v>2670</v>
      </c>
      <c r="O389" s="105" t="s">
        <v>2670</v>
      </c>
    </row>
    <row r="390" spans="1:15" x14ac:dyDescent="0.3">
      <c r="A390" s="24">
        <v>143</v>
      </c>
      <c r="B390" s="24">
        <v>143</v>
      </c>
      <c r="C390" s="24">
        <v>592</v>
      </c>
      <c r="D390" s="32" t="s">
        <v>1104</v>
      </c>
      <c r="E390" s="1" t="s">
        <v>12</v>
      </c>
      <c r="F390" s="24">
        <v>1986</v>
      </c>
      <c r="G390" s="24" t="s">
        <v>257</v>
      </c>
      <c r="H390" s="1" t="s">
        <v>1</v>
      </c>
      <c r="I390" s="24">
        <v>5</v>
      </c>
      <c r="J390" s="82" t="s">
        <v>2671</v>
      </c>
      <c r="K390" s="82" t="s">
        <v>2672</v>
      </c>
      <c r="L390" s="82" t="s">
        <v>2673</v>
      </c>
      <c r="M390" s="82" t="s">
        <v>2674</v>
      </c>
      <c r="N390" s="82" t="s">
        <v>2675</v>
      </c>
      <c r="O390" s="105" t="s">
        <v>2675</v>
      </c>
    </row>
    <row r="391" spans="1:15" x14ac:dyDescent="0.3">
      <c r="A391" s="24">
        <v>144</v>
      </c>
      <c r="B391" s="24">
        <v>144</v>
      </c>
      <c r="C391" s="24">
        <v>771</v>
      </c>
      <c r="D391" s="32" t="s">
        <v>2676</v>
      </c>
      <c r="E391" s="1" t="s">
        <v>16</v>
      </c>
      <c r="F391" s="24">
        <v>1994</v>
      </c>
      <c r="G391" s="24" t="s">
        <v>257</v>
      </c>
      <c r="H391" s="1" t="s">
        <v>1</v>
      </c>
      <c r="I391" s="24">
        <v>5</v>
      </c>
      <c r="J391" s="82" t="s">
        <v>2677</v>
      </c>
      <c r="K391" s="82" t="s">
        <v>2678</v>
      </c>
      <c r="L391" s="82" t="s">
        <v>2679</v>
      </c>
      <c r="M391" s="82" t="s">
        <v>2680</v>
      </c>
      <c r="N391" s="82" t="s">
        <v>2681</v>
      </c>
      <c r="O391" s="105" t="s">
        <v>2681</v>
      </c>
    </row>
    <row r="392" spans="1:15" x14ac:dyDescent="0.3">
      <c r="A392" s="24">
        <v>145</v>
      </c>
      <c r="B392" s="24">
        <v>145</v>
      </c>
      <c r="C392" s="24">
        <v>670</v>
      </c>
      <c r="D392" s="32" t="s">
        <v>2682</v>
      </c>
      <c r="E392" s="1" t="s">
        <v>26</v>
      </c>
      <c r="F392" s="24">
        <v>1996</v>
      </c>
      <c r="G392" s="24" t="s">
        <v>257</v>
      </c>
      <c r="H392" s="1" t="s">
        <v>1</v>
      </c>
      <c r="I392" s="24">
        <v>5</v>
      </c>
      <c r="J392" s="82" t="s">
        <v>2683</v>
      </c>
      <c r="K392" s="82" t="s">
        <v>2684</v>
      </c>
      <c r="L392" s="82" t="s">
        <v>2685</v>
      </c>
      <c r="M392" s="82" t="s">
        <v>2686</v>
      </c>
      <c r="N392" s="82" t="s">
        <v>2687</v>
      </c>
      <c r="O392" s="105" t="s">
        <v>2687</v>
      </c>
    </row>
    <row r="393" spans="1:15" x14ac:dyDescent="0.3">
      <c r="A393" s="24">
        <v>146</v>
      </c>
      <c r="B393" s="24">
        <v>146</v>
      </c>
      <c r="C393" s="24">
        <v>539</v>
      </c>
      <c r="D393" s="32" t="s">
        <v>2688</v>
      </c>
      <c r="E393" s="1" t="s">
        <v>115</v>
      </c>
      <c r="F393" s="24">
        <v>1986</v>
      </c>
      <c r="G393" s="24" t="s">
        <v>257</v>
      </c>
      <c r="H393" s="1" t="s">
        <v>1</v>
      </c>
      <c r="I393" s="24">
        <v>5</v>
      </c>
      <c r="J393" s="82" t="s">
        <v>2689</v>
      </c>
      <c r="K393" s="82" t="s">
        <v>2690</v>
      </c>
      <c r="L393" s="82" t="s">
        <v>2691</v>
      </c>
      <c r="M393" s="82" t="s">
        <v>2692</v>
      </c>
      <c r="N393" s="82" t="s">
        <v>2693</v>
      </c>
      <c r="O393" s="105" t="s">
        <v>2693</v>
      </c>
    </row>
    <row r="394" spans="1:15" x14ac:dyDescent="0.3">
      <c r="A394" s="24">
        <v>147</v>
      </c>
      <c r="B394" s="24">
        <v>147</v>
      </c>
      <c r="C394" s="24">
        <v>795</v>
      </c>
      <c r="D394" s="32" t="s">
        <v>2694</v>
      </c>
      <c r="E394" s="1" t="s">
        <v>2695</v>
      </c>
      <c r="F394" s="24">
        <v>1983</v>
      </c>
      <c r="G394" s="24" t="s">
        <v>257</v>
      </c>
      <c r="H394" s="1" t="s">
        <v>1</v>
      </c>
      <c r="I394" s="24">
        <v>5</v>
      </c>
      <c r="J394" s="82" t="s">
        <v>2696</v>
      </c>
      <c r="K394" s="82" t="s">
        <v>2697</v>
      </c>
      <c r="L394" s="82" t="s">
        <v>2698</v>
      </c>
      <c r="M394" s="82" t="s">
        <v>2699</v>
      </c>
      <c r="N394" s="82" t="s">
        <v>2700</v>
      </c>
      <c r="O394" s="105" t="s">
        <v>2700</v>
      </c>
    </row>
    <row r="395" spans="1:15" x14ac:dyDescent="0.3">
      <c r="A395" s="24">
        <v>148</v>
      </c>
      <c r="B395" s="24">
        <v>148</v>
      </c>
      <c r="C395" s="24">
        <v>630</v>
      </c>
      <c r="D395" s="32" t="s">
        <v>2701</v>
      </c>
      <c r="E395" s="1" t="s">
        <v>255</v>
      </c>
      <c r="F395" s="24">
        <v>1993</v>
      </c>
      <c r="G395" s="24" t="s">
        <v>257</v>
      </c>
      <c r="H395" s="1" t="s">
        <v>2653</v>
      </c>
      <c r="I395" s="24">
        <v>5</v>
      </c>
      <c r="J395" s="82" t="s">
        <v>2702</v>
      </c>
      <c r="K395" s="82" t="s">
        <v>2703</v>
      </c>
      <c r="L395" s="82" t="s">
        <v>2704</v>
      </c>
      <c r="M395" s="82" t="s">
        <v>2705</v>
      </c>
      <c r="N395" s="82" t="s">
        <v>2706</v>
      </c>
      <c r="O395" s="105" t="s">
        <v>2706</v>
      </c>
    </row>
    <row r="396" spans="1:15" x14ac:dyDescent="0.3">
      <c r="A396" s="24">
        <v>149</v>
      </c>
      <c r="B396" s="24">
        <v>149</v>
      </c>
      <c r="C396" s="24">
        <v>551</v>
      </c>
      <c r="D396" s="32" t="s">
        <v>2707</v>
      </c>
      <c r="E396" s="1" t="s">
        <v>232</v>
      </c>
      <c r="F396" s="24">
        <v>2002</v>
      </c>
      <c r="G396" s="24" t="s">
        <v>257</v>
      </c>
      <c r="H396" s="1" t="s">
        <v>1</v>
      </c>
      <c r="I396" s="24">
        <v>5</v>
      </c>
      <c r="J396" s="82" t="s">
        <v>2708</v>
      </c>
      <c r="K396" s="82" t="s">
        <v>2709</v>
      </c>
      <c r="L396" s="82" t="s">
        <v>2710</v>
      </c>
      <c r="M396" s="82" t="s">
        <v>2711</v>
      </c>
      <c r="N396" s="82" t="s">
        <v>2712</v>
      </c>
      <c r="O396" s="105" t="s">
        <v>2712</v>
      </c>
    </row>
    <row r="397" spans="1:15" x14ac:dyDescent="0.3">
      <c r="A397" s="24">
        <v>150</v>
      </c>
      <c r="B397" s="24">
        <v>150</v>
      </c>
      <c r="C397" s="24">
        <v>798</v>
      </c>
      <c r="D397" s="32" t="s">
        <v>2713</v>
      </c>
      <c r="E397" s="1" t="s">
        <v>15</v>
      </c>
      <c r="F397" s="24">
        <v>1992</v>
      </c>
      <c r="G397" s="24" t="s">
        <v>257</v>
      </c>
      <c r="H397" s="1" t="s">
        <v>1</v>
      </c>
      <c r="I397" s="24">
        <v>5</v>
      </c>
      <c r="J397" s="82" t="s">
        <v>2714</v>
      </c>
      <c r="K397" s="82" t="s">
        <v>2715</v>
      </c>
      <c r="L397" s="82" t="s">
        <v>2716</v>
      </c>
      <c r="M397" s="82" t="s">
        <v>2717</v>
      </c>
      <c r="N397" s="82" t="s">
        <v>2718</v>
      </c>
      <c r="O397" s="105" t="s">
        <v>2718</v>
      </c>
    </row>
    <row r="398" spans="1:15" x14ac:dyDescent="0.3">
      <c r="A398" s="24">
        <v>151</v>
      </c>
      <c r="B398" s="24">
        <v>151</v>
      </c>
      <c r="C398" s="24">
        <v>724</v>
      </c>
      <c r="D398" s="32" t="s">
        <v>2719</v>
      </c>
      <c r="E398" s="1" t="s">
        <v>118</v>
      </c>
      <c r="F398" s="24">
        <v>1979</v>
      </c>
      <c r="G398" s="24" t="s">
        <v>257</v>
      </c>
      <c r="H398" s="1" t="s">
        <v>1</v>
      </c>
      <c r="I398" s="24">
        <v>5</v>
      </c>
      <c r="J398" s="82" t="s">
        <v>2720</v>
      </c>
      <c r="K398" s="82" t="s">
        <v>2721</v>
      </c>
      <c r="L398" s="82" t="s">
        <v>2722</v>
      </c>
      <c r="M398" s="82" t="s">
        <v>2723</v>
      </c>
      <c r="N398" s="82" t="s">
        <v>2724</v>
      </c>
      <c r="O398" s="105" t="s">
        <v>2724</v>
      </c>
    </row>
    <row r="399" spans="1:15" x14ac:dyDescent="0.3">
      <c r="A399" s="24">
        <v>152</v>
      </c>
      <c r="B399" s="24">
        <v>152</v>
      </c>
      <c r="C399" s="24">
        <v>502</v>
      </c>
      <c r="D399" s="32" t="s">
        <v>2725</v>
      </c>
      <c r="E399" s="1" t="s">
        <v>149</v>
      </c>
      <c r="F399" s="24">
        <v>1996</v>
      </c>
      <c r="G399" s="24" t="s">
        <v>257</v>
      </c>
      <c r="H399" s="1" t="s">
        <v>1</v>
      </c>
      <c r="I399" s="24">
        <v>5</v>
      </c>
      <c r="J399" s="82" t="s">
        <v>2726</v>
      </c>
      <c r="K399" s="82" t="s">
        <v>2727</v>
      </c>
      <c r="L399" s="82" t="s">
        <v>2728</v>
      </c>
      <c r="M399" s="82" t="s">
        <v>2729</v>
      </c>
      <c r="N399" s="82" t="s">
        <v>2730</v>
      </c>
      <c r="O399" s="105" t="s">
        <v>2730</v>
      </c>
    </row>
    <row r="400" spans="1:15" x14ac:dyDescent="0.3">
      <c r="A400" s="24">
        <v>153</v>
      </c>
      <c r="B400" s="24">
        <v>153</v>
      </c>
      <c r="C400" s="24">
        <v>781</v>
      </c>
      <c r="D400" s="32" t="s">
        <v>2375</v>
      </c>
      <c r="E400" s="1" t="s">
        <v>46</v>
      </c>
      <c r="F400" s="24">
        <v>1974</v>
      </c>
      <c r="G400" s="24" t="s">
        <v>257</v>
      </c>
      <c r="H400" s="1" t="s">
        <v>1</v>
      </c>
      <c r="I400" s="24">
        <v>5</v>
      </c>
      <c r="J400" s="82" t="s">
        <v>2731</v>
      </c>
      <c r="K400" s="82" t="s">
        <v>2732</v>
      </c>
      <c r="L400" s="82" t="s">
        <v>2733</v>
      </c>
      <c r="M400" s="82" t="s">
        <v>2734</v>
      </c>
      <c r="N400" s="82" t="s">
        <v>2735</v>
      </c>
      <c r="O400" s="105" t="s">
        <v>2735</v>
      </c>
    </row>
    <row r="401" spans="1:15" x14ac:dyDescent="0.3">
      <c r="A401" s="24">
        <v>154</v>
      </c>
      <c r="B401" s="24">
        <v>154</v>
      </c>
      <c r="C401" s="24">
        <v>687</v>
      </c>
      <c r="D401" s="32" t="s">
        <v>1999</v>
      </c>
      <c r="E401" s="1" t="s">
        <v>148</v>
      </c>
      <c r="F401" s="24">
        <v>1986</v>
      </c>
      <c r="G401" s="24" t="s">
        <v>257</v>
      </c>
      <c r="H401" s="1" t="s">
        <v>1</v>
      </c>
      <c r="I401" s="24">
        <v>5</v>
      </c>
      <c r="J401" s="82" t="s">
        <v>2736</v>
      </c>
      <c r="K401" s="82" t="s">
        <v>2737</v>
      </c>
      <c r="L401" s="82" t="s">
        <v>2738</v>
      </c>
      <c r="M401" s="82" t="s">
        <v>2739</v>
      </c>
      <c r="N401" s="82" t="s">
        <v>2740</v>
      </c>
      <c r="O401" s="105" t="s">
        <v>2740</v>
      </c>
    </row>
    <row r="402" spans="1:15" x14ac:dyDescent="0.3">
      <c r="A402" s="24">
        <v>155</v>
      </c>
      <c r="B402" s="24">
        <v>155</v>
      </c>
      <c r="C402" s="24">
        <v>580</v>
      </c>
      <c r="D402" s="32" t="s">
        <v>2741</v>
      </c>
      <c r="E402" s="1" t="s">
        <v>8</v>
      </c>
      <c r="F402" s="24">
        <v>1987</v>
      </c>
      <c r="G402" s="24" t="s">
        <v>257</v>
      </c>
      <c r="H402" s="1" t="s">
        <v>1</v>
      </c>
      <c r="I402" s="24">
        <v>5</v>
      </c>
      <c r="J402" s="82" t="s">
        <v>2742</v>
      </c>
      <c r="K402" s="82" t="s">
        <v>2743</v>
      </c>
      <c r="L402" s="82" t="s">
        <v>2744</v>
      </c>
      <c r="M402" s="82" t="s">
        <v>2745</v>
      </c>
      <c r="N402" s="82" t="s">
        <v>2746</v>
      </c>
      <c r="O402" s="105" t="s">
        <v>2746</v>
      </c>
    </row>
    <row r="403" spans="1:15" x14ac:dyDescent="0.3">
      <c r="A403" s="24">
        <v>156</v>
      </c>
      <c r="B403" s="24">
        <v>156</v>
      </c>
      <c r="C403" s="24">
        <v>563</v>
      </c>
      <c r="D403" s="32" t="s">
        <v>2747</v>
      </c>
      <c r="E403" s="1" t="s">
        <v>50</v>
      </c>
      <c r="F403" s="24">
        <v>1987</v>
      </c>
      <c r="G403" s="24" t="s">
        <v>257</v>
      </c>
      <c r="H403" s="1" t="s">
        <v>1</v>
      </c>
      <c r="I403" s="24">
        <v>5</v>
      </c>
      <c r="J403" s="82" t="s">
        <v>2748</v>
      </c>
      <c r="K403" s="82" t="s">
        <v>2749</v>
      </c>
      <c r="L403" s="82" t="s">
        <v>2750</v>
      </c>
      <c r="M403" s="82" t="s">
        <v>2751</v>
      </c>
      <c r="N403" s="82" t="s">
        <v>2752</v>
      </c>
      <c r="O403" s="105" t="s">
        <v>2752</v>
      </c>
    </row>
    <row r="404" spans="1:15" x14ac:dyDescent="0.3">
      <c r="A404" s="24">
        <v>157</v>
      </c>
      <c r="B404" s="24">
        <v>157</v>
      </c>
      <c r="C404" s="24">
        <v>619</v>
      </c>
      <c r="D404" s="32" t="s">
        <v>2753</v>
      </c>
      <c r="E404" s="1" t="s">
        <v>101</v>
      </c>
      <c r="F404" s="24">
        <v>1989</v>
      </c>
      <c r="G404" s="24" t="s">
        <v>257</v>
      </c>
      <c r="H404" s="1" t="s">
        <v>1</v>
      </c>
      <c r="I404" s="24">
        <v>5</v>
      </c>
      <c r="J404" s="82" t="s">
        <v>2754</v>
      </c>
      <c r="K404" s="82" t="s">
        <v>2755</v>
      </c>
      <c r="L404" s="82" t="s">
        <v>2756</v>
      </c>
      <c r="M404" s="82" t="s">
        <v>2757</v>
      </c>
      <c r="N404" s="82" t="s">
        <v>2758</v>
      </c>
      <c r="O404" s="105" t="s">
        <v>2758</v>
      </c>
    </row>
    <row r="405" spans="1:15" x14ac:dyDescent="0.3">
      <c r="A405" s="24">
        <v>158</v>
      </c>
      <c r="B405" s="24">
        <v>158</v>
      </c>
      <c r="C405" s="24">
        <v>734</v>
      </c>
      <c r="D405" s="32" t="s">
        <v>2759</v>
      </c>
      <c r="E405" s="1" t="s">
        <v>30</v>
      </c>
      <c r="F405" s="24">
        <v>1991</v>
      </c>
      <c r="G405" s="24" t="s">
        <v>257</v>
      </c>
      <c r="H405" s="1" t="s">
        <v>1</v>
      </c>
      <c r="I405" s="24">
        <v>5</v>
      </c>
      <c r="J405" s="82" t="s">
        <v>2760</v>
      </c>
      <c r="K405" s="82" t="s">
        <v>2761</v>
      </c>
      <c r="L405" s="82" t="s">
        <v>2762</v>
      </c>
      <c r="M405" s="82" t="s">
        <v>2763</v>
      </c>
      <c r="N405" s="82" t="s">
        <v>2764</v>
      </c>
      <c r="O405" s="105" t="s">
        <v>2764</v>
      </c>
    </row>
    <row r="406" spans="1:15" x14ac:dyDescent="0.3">
      <c r="A406" s="24">
        <v>159</v>
      </c>
      <c r="B406" s="24">
        <v>159</v>
      </c>
      <c r="C406" s="24">
        <v>672</v>
      </c>
      <c r="D406" s="32" t="s">
        <v>995</v>
      </c>
      <c r="E406" s="1" t="s">
        <v>26</v>
      </c>
      <c r="F406" s="24">
        <v>1988</v>
      </c>
      <c r="G406" s="24" t="s">
        <v>257</v>
      </c>
      <c r="H406" s="1" t="s">
        <v>1</v>
      </c>
      <c r="I406" s="24">
        <v>5</v>
      </c>
      <c r="J406" s="82" t="s">
        <v>2765</v>
      </c>
      <c r="K406" s="82" t="s">
        <v>2766</v>
      </c>
      <c r="L406" s="82" t="s">
        <v>2767</v>
      </c>
      <c r="M406" s="82" t="s">
        <v>2768</v>
      </c>
      <c r="N406" s="82" t="s">
        <v>2769</v>
      </c>
      <c r="O406" s="105" t="s">
        <v>2769</v>
      </c>
    </row>
    <row r="407" spans="1:15" x14ac:dyDescent="0.3">
      <c r="A407" s="24">
        <v>160</v>
      </c>
      <c r="B407" s="24">
        <v>160</v>
      </c>
      <c r="C407" s="24">
        <v>759</v>
      </c>
      <c r="D407" s="32" t="s">
        <v>2770</v>
      </c>
      <c r="E407" s="1" t="s">
        <v>38</v>
      </c>
      <c r="F407" s="24">
        <v>1989</v>
      </c>
      <c r="G407" s="24" t="s">
        <v>257</v>
      </c>
      <c r="H407" s="1" t="s">
        <v>204</v>
      </c>
      <c r="I407" s="24">
        <v>5</v>
      </c>
      <c r="J407" s="82" t="s">
        <v>2771</v>
      </c>
      <c r="K407" s="82" t="s">
        <v>2772</v>
      </c>
      <c r="L407" s="82" t="s">
        <v>2773</v>
      </c>
      <c r="M407" s="82" t="s">
        <v>2774</v>
      </c>
      <c r="N407" s="82" t="s">
        <v>2775</v>
      </c>
      <c r="O407" s="105" t="s">
        <v>2775</v>
      </c>
    </row>
    <row r="408" spans="1:15" x14ac:dyDescent="0.3">
      <c r="A408" s="24">
        <v>161</v>
      </c>
      <c r="B408" s="24">
        <v>161</v>
      </c>
      <c r="C408" s="24">
        <v>579</v>
      </c>
      <c r="D408" s="32" t="s">
        <v>2776</v>
      </c>
      <c r="E408" s="1" t="s">
        <v>2777</v>
      </c>
      <c r="F408" s="24">
        <v>1988</v>
      </c>
      <c r="G408" s="24" t="s">
        <v>257</v>
      </c>
      <c r="H408" s="1" t="s">
        <v>2518</v>
      </c>
      <c r="I408" s="24">
        <v>5</v>
      </c>
      <c r="J408" s="82" t="s">
        <v>2778</v>
      </c>
      <c r="K408" s="82" t="s">
        <v>2779</v>
      </c>
      <c r="L408" s="82" t="s">
        <v>2780</v>
      </c>
      <c r="M408" s="82" t="s">
        <v>2781</v>
      </c>
      <c r="N408" s="82" t="s">
        <v>2782</v>
      </c>
      <c r="O408" s="105" t="s">
        <v>2782</v>
      </c>
    </row>
    <row r="409" spans="1:15" x14ac:dyDescent="0.3">
      <c r="A409" s="24">
        <v>162</v>
      </c>
      <c r="B409" s="24">
        <v>162</v>
      </c>
      <c r="C409" s="24">
        <v>577</v>
      </c>
      <c r="D409" s="32" t="s">
        <v>2783</v>
      </c>
      <c r="E409" s="1" t="s">
        <v>2784</v>
      </c>
      <c r="F409" s="24" t="s">
        <v>1</v>
      </c>
      <c r="G409" s="24" t="s">
        <v>257</v>
      </c>
      <c r="H409" s="1" t="s">
        <v>2518</v>
      </c>
      <c r="I409" s="24">
        <v>5</v>
      </c>
      <c r="J409" s="82" t="s">
        <v>2785</v>
      </c>
      <c r="K409" s="82" t="s">
        <v>2786</v>
      </c>
      <c r="L409" s="82" t="s">
        <v>2787</v>
      </c>
      <c r="M409" s="82" t="s">
        <v>2788</v>
      </c>
      <c r="N409" s="82" t="s">
        <v>2789</v>
      </c>
      <c r="O409" s="105" t="s">
        <v>2789</v>
      </c>
    </row>
    <row r="410" spans="1:15" x14ac:dyDescent="0.3">
      <c r="A410" s="24">
        <v>163</v>
      </c>
      <c r="B410" s="24">
        <v>163</v>
      </c>
      <c r="C410" s="24">
        <v>726</v>
      </c>
      <c r="D410" s="32" t="s">
        <v>2790</v>
      </c>
      <c r="E410" s="1" t="s">
        <v>247</v>
      </c>
      <c r="F410" s="24">
        <v>1985</v>
      </c>
      <c r="G410" s="24" t="s">
        <v>257</v>
      </c>
      <c r="H410" s="1" t="s">
        <v>1</v>
      </c>
      <c r="I410" s="24">
        <v>5</v>
      </c>
      <c r="J410" s="82" t="s">
        <v>2791</v>
      </c>
      <c r="K410" s="82" t="s">
        <v>2792</v>
      </c>
      <c r="L410" s="82" t="s">
        <v>2793</v>
      </c>
      <c r="M410" s="82" t="s">
        <v>2794</v>
      </c>
      <c r="N410" s="82" t="s">
        <v>2795</v>
      </c>
      <c r="O410" s="105" t="s">
        <v>2795</v>
      </c>
    </row>
    <row r="411" spans="1:15" x14ac:dyDescent="0.3">
      <c r="A411" s="24">
        <v>164</v>
      </c>
      <c r="B411" s="24">
        <v>164</v>
      </c>
      <c r="C411" s="24">
        <v>722</v>
      </c>
      <c r="D411" s="32" t="s">
        <v>2796</v>
      </c>
      <c r="E411" s="1" t="s">
        <v>2797</v>
      </c>
      <c r="F411" s="24">
        <v>1980</v>
      </c>
      <c r="G411" s="24" t="s">
        <v>257</v>
      </c>
      <c r="H411" s="1" t="s">
        <v>1703</v>
      </c>
      <c r="I411" s="24">
        <v>5</v>
      </c>
      <c r="J411" s="82" t="s">
        <v>2798</v>
      </c>
      <c r="K411" s="82" t="s">
        <v>2799</v>
      </c>
      <c r="L411" s="82" t="s">
        <v>2800</v>
      </c>
      <c r="M411" s="82" t="s">
        <v>2801</v>
      </c>
      <c r="N411" s="82" t="s">
        <v>2802</v>
      </c>
      <c r="O411" s="105" t="s">
        <v>2802</v>
      </c>
    </row>
    <row r="412" spans="1:15" x14ac:dyDescent="0.3">
      <c r="A412" s="24">
        <v>165</v>
      </c>
      <c r="B412" s="24">
        <v>165</v>
      </c>
      <c r="C412" s="24">
        <v>721</v>
      </c>
      <c r="D412" s="32" t="s">
        <v>2803</v>
      </c>
      <c r="E412" s="1" t="s">
        <v>2804</v>
      </c>
      <c r="F412" s="24">
        <v>1994</v>
      </c>
      <c r="G412" s="24" t="s">
        <v>257</v>
      </c>
      <c r="H412" s="1" t="s">
        <v>1703</v>
      </c>
      <c r="I412" s="24">
        <v>5</v>
      </c>
      <c r="J412" s="82" t="s">
        <v>2805</v>
      </c>
      <c r="K412" s="82" t="s">
        <v>2806</v>
      </c>
      <c r="L412" s="82" t="s">
        <v>2807</v>
      </c>
      <c r="M412" s="82" t="s">
        <v>2808</v>
      </c>
      <c r="N412" s="82" t="s">
        <v>2809</v>
      </c>
      <c r="O412" s="105" t="s">
        <v>2809</v>
      </c>
    </row>
    <row r="413" spans="1:15" ht="15" customHeight="1" x14ac:dyDescent="0.3">
      <c r="A413" s="24">
        <v>166</v>
      </c>
      <c r="B413" s="24">
        <v>166</v>
      </c>
      <c r="C413" s="24">
        <v>802</v>
      </c>
      <c r="D413" s="32" t="s">
        <v>2810</v>
      </c>
      <c r="E413" s="1" t="s">
        <v>2811</v>
      </c>
      <c r="F413" s="24">
        <v>1993</v>
      </c>
      <c r="G413" s="24" t="s">
        <v>257</v>
      </c>
      <c r="H413" s="1" t="s">
        <v>2812</v>
      </c>
      <c r="I413" s="24">
        <v>5</v>
      </c>
      <c r="J413" s="82" t="s">
        <v>2813</v>
      </c>
      <c r="K413" s="82" t="s">
        <v>2814</v>
      </c>
      <c r="L413" s="82" t="s">
        <v>2815</v>
      </c>
      <c r="M413" s="82" t="s">
        <v>2816</v>
      </c>
      <c r="N413" s="82" t="s">
        <v>2817</v>
      </c>
      <c r="O413" s="105" t="s">
        <v>2817</v>
      </c>
    </row>
    <row r="414" spans="1:15" x14ac:dyDescent="0.3">
      <c r="A414" s="24">
        <v>167</v>
      </c>
      <c r="B414" s="24">
        <v>167</v>
      </c>
      <c r="C414" s="24">
        <v>748</v>
      </c>
      <c r="D414" s="32" t="s">
        <v>2161</v>
      </c>
      <c r="E414" s="1" t="s">
        <v>2818</v>
      </c>
      <c r="F414" s="24">
        <v>1988</v>
      </c>
      <c r="G414" s="24" t="s">
        <v>257</v>
      </c>
      <c r="H414" s="1" t="s">
        <v>1196</v>
      </c>
      <c r="I414" s="24">
        <v>5</v>
      </c>
      <c r="J414" s="82" t="s">
        <v>2819</v>
      </c>
      <c r="K414" s="82" t="s">
        <v>2820</v>
      </c>
      <c r="L414" s="82" t="s">
        <v>2821</v>
      </c>
      <c r="M414" s="82" t="s">
        <v>2822</v>
      </c>
      <c r="N414" s="82" t="s">
        <v>2823</v>
      </c>
      <c r="O414" s="105" t="s">
        <v>2823</v>
      </c>
    </row>
    <row r="415" spans="1:15" x14ac:dyDescent="0.3">
      <c r="A415" s="24">
        <v>168</v>
      </c>
      <c r="B415" s="24">
        <v>168</v>
      </c>
      <c r="C415" s="24">
        <v>562</v>
      </c>
      <c r="D415" s="32" t="s">
        <v>2824</v>
      </c>
      <c r="E415" s="1" t="s">
        <v>256</v>
      </c>
      <c r="F415" s="24">
        <v>1996</v>
      </c>
      <c r="G415" s="24" t="s">
        <v>257</v>
      </c>
      <c r="H415" s="1" t="s">
        <v>1</v>
      </c>
      <c r="I415" s="24">
        <v>5</v>
      </c>
      <c r="J415" s="82" t="s">
        <v>2825</v>
      </c>
      <c r="K415" s="82" t="s">
        <v>2826</v>
      </c>
      <c r="L415" s="82" t="s">
        <v>2827</v>
      </c>
      <c r="M415" s="82" t="s">
        <v>2828</v>
      </c>
      <c r="N415" s="82" t="s">
        <v>2829</v>
      </c>
      <c r="O415" s="105" t="s">
        <v>2829</v>
      </c>
    </row>
    <row r="416" spans="1:15" x14ac:dyDescent="0.3">
      <c r="A416" s="24">
        <v>169</v>
      </c>
      <c r="B416" s="24">
        <v>169</v>
      </c>
      <c r="C416" s="24">
        <v>752</v>
      </c>
      <c r="D416" s="32" t="s">
        <v>2830</v>
      </c>
      <c r="E416" s="1" t="s">
        <v>33</v>
      </c>
      <c r="F416" s="24">
        <v>1985</v>
      </c>
      <c r="G416" s="24" t="s">
        <v>257</v>
      </c>
      <c r="H416" s="1" t="s">
        <v>204</v>
      </c>
      <c r="I416" s="24">
        <v>5</v>
      </c>
      <c r="J416" s="82" t="s">
        <v>2831</v>
      </c>
      <c r="K416" s="82" t="s">
        <v>2832</v>
      </c>
      <c r="L416" s="82" t="s">
        <v>2833</v>
      </c>
      <c r="M416" s="82" t="s">
        <v>2834</v>
      </c>
      <c r="N416" s="82" t="s">
        <v>2835</v>
      </c>
      <c r="O416" s="105" t="s">
        <v>2835</v>
      </c>
    </row>
    <row r="417" spans="1:15" x14ac:dyDescent="0.3">
      <c r="A417" s="24">
        <v>170</v>
      </c>
      <c r="B417" s="24">
        <v>170</v>
      </c>
      <c r="C417" s="24">
        <v>642</v>
      </c>
      <c r="D417" s="32" t="s">
        <v>2836</v>
      </c>
      <c r="E417" s="1" t="s">
        <v>23</v>
      </c>
      <c r="F417" s="24">
        <v>1996</v>
      </c>
      <c r="G417" s="24" t="s">
        <v>257</v>
      </c>
      <c r="H417" s="1" t="s">
        <v>1</v>
      </c>
      <c r="I417" s="24">
        <v>5</v>
      </c>
      <c r="J417" s="82" t="s">
        <v>2837</v>
      </c>
      <c r="K417" s="82" t="s">
        <v>2838</v>
      </c>
      <c r="L417" s="82" t="s">
        <v>2839</v>
      </c>
      <c r="M417" s="82" t="s">
        <v>2840</v>
      </c>
      <c r="N417" s="82" t="s">
        <v>2841</v>
      </c>
      <c r="O417" s="105" t="s">
        <v>2841</v>
      </c>
    </row>
    <row r="418" spans="1:15" x14ac:dyDescent="0.3">
      <c r="A418" s="24">
        <v>171</v>
      </c>
      <c r="B418" s="24">
        <v>171</v>
      </c>
      <c r="C418" s="24">
        <v>557</v>
      </c>
      <c r="D418" s="32" t="s">
        <v>2842</v>
      </c>
      <c r="E418" s="1" t="s">
        <v>104</v>
      </c>
      <c r="F418" s="24">
        <v>1987</v>
      </c>
      <c r="G418" s="24" t="s">
        <v>257</v>
      </c>
      <c r="H418" s="1" t="s">
        <v>1</v>
      </c>
      <c r="I418" s="24">
        <v>5</v>
      </c>
      <c r="J418" s="82" t="s">
        <v>2843</v>
      </c>
      <c r="K418" s="82" t="s">
        <v>2844</v>
      </c>
      <c r="L418" s="82" t="s">
        <v>2845</v>
      </c>
      <c r="M418" s="82" t="s">
        <v>2846</v>
      </c>
      <c r="N418" s="82" t="s">
        <v>2847</v>
      </c>
      <c r="O418" s="105" t="s">
        <v>2847</v>
      </c>
    </row>
    <row r="419" spans="1:15" x14ac:dyDescent="0.3">
      <c r="A419" s="24">
        <v>172</v>
      </c>
      <c r="B419" s="24">
        <v>172</v>
      </c>
      <c r="C419" s="24">
        <v>765</v>
      </c>
      <c r="D419" s="32" t="s">
        <v>2848</v>
      </c>
      <c r="E419" s="1" t="s">
        <v>37</v>
      </c>
      <c r="F419" s="24">
        <v>1985</v>
      </c>
      <c r="G419" s="24" t="s">
        <v>257</v>
      </c>
      <c r="H419" s="1" t="s">
        <v>1</v>
      </c>
      <c r="I419" s="24">
        <v>5</v>
      </c>
      <c r="J419" s="82" t="s">
        <v>2849</v>
      </c>
      <c r="K419" s="82" t="s">
        <v>2850</v>
      </c>
      <c r="L419" s="82" t="s">
        <v>2851</v>
      </c>
      <c r="M419" s="82" t="s">
        <v>2852</v>
      </c>
      <c r="N419" s="82" t="s">
        <v>2853</v>
      </c>
      <c r="O419" s="105" t="s">
        <v>2853</v>
      </c>
    </row>
    <row r="420" spans="1:15" x14ac:dyDescent="0.3">
      <c r="A420" s="24">
        <v>173</v>
      </c>
      <c r="B420" s="24">
        <v>173</v>
      </c>
      <c r="C420" s="24">
        <v>622</v>
      </c>
      <c r="D420" s="32" t="s">
        <v>2854</v>
      </c>
      <c r="E420" s="1" t="s">
        <v>248</v>
      </c>
      <c r="F420" s="24">
        <v>2005</v>
      </c>
      <c r="G420" s="24" t="s">
        <v>257</v>
      </c>
      <c r="H420" s="1" t="s">
        <v>1</v>
      </c>
      <c r="I420" s="24">
        <v>5</v>
      </c>
      <c r="J420" s="82" t="s">
        <v>2855</v>
      </c>
      <c r="K420" s="82" t="s">
        <v>2856</v>
      </c>
      <c r="L420" s="82" t="s">
        <v>2857</v>
      </c>
      <c r="M420" s="82" t="s">
        <v>2858</v>
      </c>
      <c r="N420" s="82" t="s">
        <v>2859</v>
      </c>
      <c r="O420" s="105" t="s">
        <v>2859</v>
      </c>
    </row>
    <row r="421" spans="1:15" x14ac:dyDescent="0.3">
      <c r="A421" s="24">
        <v>174</v>
      </c>
      <c r="B421" s="24">
        <v>174</v>
      </c>
      <c r="C421" s="24">
        <v>531</v>
      </c>
      <c r="D421" s="32" t="s">
        <v>2860</v>
      </c>
      <c r="E421" s="1" t="s">
        <v>40</v>
      </c>
      <c r="F421" s="24">
        <v>1980</v>
      </c>
      <c r="G421" s="24" t="s">
        <v>257</v>
      </c>
      <c r="H421" s="1" t="s">
        <v>1</v>
      </c>
      <c r="I421" s="24">
        <v>5</v>
      </c>
      <c r="J421" s="82" t="s">
        <v>2861</v>
      </c>
      <c r="K421" s="82" t="s">
        <v>2862</v>
      </c>
      <c r="L421" s="82" t="s">
        <v>2863</v>
      </c>
      <c r="M421" s="82" t="s">
        <v>2864</v>
      </c>
      <c r="N421" s="82" t="s">
        <v>2865</v>
      </c>
      <c r="O421" s="105" t="s">
        <v>2865</v>
      </c>
    </row>
    <row r="422" spans="1:15" x14ac:dyDescent="0.3">
      <c r="A422" s="24">
        <v>175</v>
      </c>
      <c r="B422" s="24">
        <v>175</v>
      </c>
      <c r="C422" s="24">
        <v>688</v>
      </c>
      <c r="D422" s="32" t="s">
        <v>2866</v>
      </c>
      <c r="E422" s="1" t="s">
        <v>80</v>
      </c>
      <c r="F422" s="24">
        <v>1988</v>
      </c>
      <c r="G422" s="24" t="s">
        <v>257</v>
      </c>
      <c r="H422" s="1" t="s">
        <v>1</v>
      </c>
      <c r="I422" s="24">
        <v>5</v>
      </c>
      <c r="J422" s="82" t="s">
        <v>2867</v>
      </c>
      <c r="K422" s="82" t="s">
        <v>2868</v>
      </c>
      <c r="L422" s="82" t="s">
        <v>2869</v>
      </c>
      <c r="M422" s="82" t="s">
        <v>2870</v>
      </c>
      <c r="N422" s="82" t="s">
        <v>2871</v>
      </c>
      <c r="O422" s="105" t="s">
        <v>2871</v>
      </c>
    </row>
    <row r="423" spans="1:15" x14ac:dyDescent="0.3">
      <c r="A423" s="24">
        <v>176</v>
      </c>
      <c r="B423" s="24">
        <v>176</v>
      </c>
      <c r="C423" s="24">
        <v>812</v>
      </c>
      <c r="D423" s="32" t="s">
        <v>2872</v>
      </c>
      <c r="E423" s="1" t="s">
        <v>232</v>
      </c>
      <c r="F423" s="24">
        <v>1978</v>
      </c>
      <c r="G423" s="24" t="s">
        <v>257</v>
      </c>
      <c r="H423" s="1" t="s">
        <v>1</v>
      </c>
      <c r="I423" s="24">
        <v>5</v>
      </c>
      <c r="J423" s="82" t="s">
        <v>2873</v>
      </c>
      <c r="K423" s="82" t="s">
        <v>2874</v>
      </c>
      <c r="L423" s="82" t="s">
        <v>2875</v>
      </c>
      <c r="M423" s="82" t="s">
        <v>2876</v>
      </c>
      <c r="N423" s="82" t="s">
        <v>2877</v>
      </c>
      <c r="O423" s="105" t="s">
        <v>2877</v>
      </c>
    </row>
    <row r="424" spans="1:15" x14ac:dyDescent="0.3">
      <c r="A424" s="24">
        <v>177</v>
      </c>
      <c r="B424" s="24">
        <v>177</v>
      </c>
      <c r="C424" s="24">
        <v>671</v>
      </c>
      <c r="D424" s="32" t="s">
        <v>2878</v>
      </c>
      <c r="E424" s="1" t="s">
        <v>114</v>
      </c>
      <c r="F424" s="24">
        <v>1983</v>
      </c>
      <c r="G424" s="24" t="s">
        <v>257</v>
      </c>
      <c r="H424" s="1" t="s">
        <v>2879</v>
      </c>
      <c r="I424" s="24">
        <v>5</v>
      </c>
      <c r="J424" s="82" t="s">
        <v>2880</v>
      </c>
      <c r="K424" s="82" t="s">
        <v>2881</v>
      </c>
      <c r="L424" s="82" t="s">
        <v>2882</v>
      </c>
      <c r="M424" s="82" t="s">
        <v>2883</v>
      </c>
      <c r="N424" s="82" t="s">
        <v>2884</v>
      </c>
      <c r="O424" s="105" t="s">
        <v>2884</v>
      </c>
    </row>
    <row r="425" spans="1:15" x14ac:dyDescent="0.3">
      <c r="A425" s="24">
        <v>178</v>
      </c>
      <c r="B425" s="24">
        <v>178</v>
      </c>
      <c r="C425" s="24">
        <v>715</v>
      </c>
      <c r="D425" s="32" t="s">
        <v>2885</v>
      </c>
      <c r="E425" s="1" t="s">
        <v>140</v>
      </c>
      <c r="F425" s="24">
        <v>1984</v>
      </c>
      <c r="G425" s="24" t="s">
        <v>257</v>
      </c>
      <c r="H425" s="1" t="s">
        <v>1</v>
      </c>
      <c r="I425" s="24">
        <v>5</v>
      </c>
      <c r="J425" s="82" t="s">
        <v>2886</v>
      </c>
      <c r="K425" s="82" t="s">
        <v>2887</v>
      </c>
      <c r="L425" s="82" t="s">
        <v>2888</v>
      </c>
      <c r="M425" s="82" t="s">
        <v>2889</v>
      </c>
      <c r="N425" s="82" t="s">
        <v>2890</v>
      </c>
      <c r="O425" s="105" t="s">
        <v>2890</v>
      </c>
    </row>
    <row r="426" spans="1:15" x14ac:dyDescent="0.3">
      <c r="A426" s="24">
        <v>179</v>
      </c>
      <c r="B426" s="24">
        <v>179</v>
      </c>
      <c r="C426" s="24">
        <v>567</v>
      </c>
      <c r="D426" s="32" t="s">
        <v>2891</v>
      </c>
      <c r="E426" s="1" t="s">
        <v>26</v>
      </c>
      <c r="F426" s="24">
        <v>1997</v>
      </c>
      <c r="G426" s="24" t="s">
        <v>257</v>
      </c>
      <c r="H426" s="1" t="s">
        <v>1</v>
      </c>
      <c r="I426" s="24">
        <v>5</v>
      </c>
      <c r="J426" s="82" t="s">
        <v>2892</v>
      </c>
      <c r="K426" s="82" t="s">
        <v>2893</v>
      </c>
      <c r="L426" s="82" t="s">
        <v>2894</v>
      </c>
      <c r="M426" s="82" t="s">
        <v>2895</v>
      </c>
      <c r="N426" s="82" t="s">
        <v>2896</v>
      </c>
      <c r="O426" s="105" t="s">
        <v>2896</v>
      </c>
    </row>
    <row r="427" spans="1:15" x14ac:dyDescent="0.3">
      <c r="A427" s="24">
        <v>180</v>
      </c>
      <c r="B427" s="24">
        <v>180</v>
      </c>
      <c r="C427" s="24">
        <v>808</v>
      </c>
      <c r="D427" s="32" t="s">
        <v>2897</v>
      </c>
      <c r="E427" s="1" t="s">
        <v>127</v>
      </c>
      <c r="F427" s="24">
        <v>1986</v>
      </c>
      <c r="G427" s="24" t="s">
        <v>257</v>
      </c>
      <c r="H427" s="1" t="s">
        <v>1</v>
      </c>
      <c r="I427" s="24">
        <v>5</v>
      </c>
      <c r="J427" s="82" t="s">
        <v>2898</v>
      </c>
      <c r="K427" s="82" t="s">
        <v>2899</v>
      </c>
      <c r="L427" s="82" t="s">
        <v>2900</v>
      </c>
      <c r="M427" s="82" t="s">
        <v>2901</v>
      </c>
      <c r="N427" s="82" t="s">
        <v>2902</v>
      </c>
      <c r="O427" s="105" t="s">
        <v>2902</v>
      </c>
    </row>
    <row r="428" spans="1:15" x14ac:dyDescent="0.3">
      <c r="A428" s="24">
        <v>181</v>
      </c>
      <c r="B428" s="24">
        <v>181</v>
      </c>
      <c r="C428" s="24">
        <v>668</v>
      </c>
      <c r="D428" s="32" t="s">
        <v>430</v>
      </c>
      <c r="E428" s="1" t="s">
        <v>39</v>
      </c>
      <c r="F428" s="24">
        <v>1990</v>
      </c>
      <c r="G428" s="24" t="s">
        <v>257</v>
      </c>
      <c r="H428" s="1" t="s">
        <v>1</v>
      </c>
      <c r="I428" s="24">
        <v>5</v>
      </c>
      <c r="J428" s="82" t="s">
        <v>2903</v>
      </c>
      <c r="K428" s="82" t="s">
        <v>2904</v>
      </c>
      <c r="L428" s="82" t="s">
        <v>2905</v>
      </c>
      <c r="M428" s="82" t="s">
        <v>2906</v>
      </c>
      <c r="N428" s="82" t="s">
        <v>2907</v>
      </c>
      <c r="O428" s="105" t="s">
        <v>2907</v>
      </c>
    </row>
    <row r="429" spans="1:15" x14ac:dyDescent="0.3">
      <c r="A429" s="24">
        <v>182</v>
      </c>
      <c r="B429" s="24">
        <v>182</v>
      </c>
      <c r="C429" s="24">
        <v>667</v>
      </c>
      <c r="D429" s="32" t="s">
        <v>1974</v>
      </c>
      <c r="E429" s="1" t="s">
        <v>41</v>
      </c>
      <c r="F429" s="24">
        <v>1999</v>
      </c>
      <c r="G429" s="24" t="s">
        <v>257</v>
      </c>
      <c r="H429" s="1" t="s">
        <v>1</v>
      </c>
      <c r="I429" s="24">
        <v>5</v>
      </c>
      <c r="J429" s="82" t="s">
        <v>2908</v>
      </c>
      <c r="K429" s="82" t="s">
        <v>2909</v>
      </c>
      <c r="L429" s="82" t="s">
        <v>2910</v>
      </c>
      <c r="M429" s="82" t="s">
        <v>2911</v>
      </c>
      <c r="N429" s="82" t="s">
        <v>2912</v>
      </c>
      <c r="O429" s="105" t="s">
        <v>2912</v>
      </c>
    </row>
    <row r="430" spans="1:15" x14ac:dyDescent="0.3">
      <c r="A430" s="24">
        <v>183</v>
      </c>
      <c r="B430" s="24">
        <v>183</v>
      </c>
      <c r="C430" s="24">
        <v>675</v>
      </c>
      <c r="D430" s="32" t="s">
        <v>1933</v>
      </c>
      <c r="E430" s="1" t="s">
        <v>1591</v>
      </c>
      <c r="F430" s="24">
        <v>1994</v>
      </c>
      <c r="G430" s="24" t="s">
        <v>257</v>
      </c>
      <c r="H430" s="1" t="s">
        <v>265</v>
      </c>
      <c r="I430" s="24">
        <v>5</v>
      </c>
      <c r="J430" s="82" t="s">
        <v>2913</v>
      </c>
      <c r="K430" s="82" t="s">
        <v>2914</v>
      </c>
      <c r="L430" s="82" t="s">
        <v>2915</v>
      </c>
      <c r="M430" s="82" t="s">
        <v>2916</v>
      </c>
      <c r="N430" s="82" t="s">
        <v>198</v>
      </c>
      <c r="O430" s="105" t="s">
        <v>198</v>
      </c>
    </row>
    <row r="431" spans="1:15" x14ac:dyDescent="0.3">
      <c r="A431" s="24">
        <v>184</v>
      </c>
      <c r="B431" s="24">
        <v>184</v>
      </c>
      <c r="C431" s="24">
        <v>585</v>
      </c>
      <c r="D431" s="32" t="s">
        <v>2917</v>
      </c>
      <c r="E431" s="1" t="s">
        <v>1872</v>
      </c>
      <c r="F431" s="24">
        <v>1995</v>
      </c>
      <c r="G431" s="24" t="s">
        <v>257</v>
      </c>
      <c r="H431" s="1" t="s">
        <v>2918</v>
      </c>
      <c r="I431" s="24">
        <v>5</v>
      </c>
      <c r="J431" s="82" t="s">
        <v>2919</v>
      </c>
      <c r="K431" s="82" t="s">
        <v>2920</v>
      </c>
      <c r="L431" s="82" t="s">
        <v>2921</v>
      </c>
      <c r="M431" s="82" t="s">
        <v>2922</v>
      </c>
      <c r="N431" s="82" t="s">
        <v>2923</v>
      </c>
      <c r="O431" s="105" t="s">
        <v>2923</v>
      </c>
    </row>
    <row r="432" spans="1:15" x14ac:dyDescent="0.3">
      <c r="A432" s="24">
        <v>185</v>
      </c>
      <c r="B432" s="24">
        <v>185</v>
      </c>
      <c r="C432" s="24">
        <v>809</v>
      </c>
      <c r="D432" s="32" t="s">
        <v>2924</v>
      </c>
      <c r="E432" s="1" t="s">
        <v>12</v>
      </c>
      <c r="F432" s="24">
        <v>1985</v>
      </c>
      <c r="G432" s="24" t="s">
        <v>257</v>
      </c>
      <c r="H432" s="1" t="s">
        <v>1</v>
      </c>
      <c r="I432" s="24">
        <v>5</v>
      </c>
      <c r="J432" s="82" t="s">
        <v>2925</v>
      </c>
      <c r="K432" s="82" t="s">
        <v>2926</v>
      </c>
      <c r="L432" s="82" t="s">
        <v>2927</v>
      </c>
      <c r="M432" s="82" t="s">
        <v>2928</v>
      </c>
      <c r="N432" s="82" t="s">
        <v>2929</v>
      </c>
      <c r="O432" s="105" t="s">
        <v>2929</v>
      </c>
    </row>
    <row r="433" spans="1:15" x14ac:dyDescent="0.3">
      <c r="A433" s="24">
        <v>186</v>
      </c>
      <c r="B433" s="24">
        <v>186</v>
      </c>
      <c r="C433" s="24">
        <v>636</v>
      </c>
      <c r="D433" s="32" t="s">
        <v>2930</v>
      </c>
      <c r="E433" s="1" t="s">
        <v>2931</v>
      </c>
      <c r="F433" s="24">
        <v>1983</v>
      </c>
      <c r="G433" s="24" t="s">
        <v>257</v>
      </c>
      <c r="H433" s="1" t="s">
        <v>1</v>
      </c>
      <c r="I433" s="24">
        <v>5</v>
      </c>
      <c r="J433" s="82" t="s">
        <v>2932</v>
      </c>
      <c r="K433" s="82" t="s">
        <v>2933</v>
      </c>
      <c r="L433" s="82" t="s">
        <v>2934</v>
      </c>
      <c r="M433" s="82" t="s">
        <v>2935</v>
      </c>
      <c r="N433" s="82" t="s">
        <v>2936</v>
      </c>
      <c r="O433" s="105" t="s">
        <v>2936</v>
      </c>
    </row>
    <row r="434" spans="1:15" x14ac:dyDescent="0.3">
      <c r="A434" s="24">
        <v>187</v>
      </c>
      <c r="B434" s="24">
        <v>187</v>
      </c>
      <c r="C434" s="24">
        <v>615</v>
      </c>
      <c r="D434" s="32" t="s">
        <v>2937</v>
      </c>
      <c r="E434" s="1" t="s">
        <v>30</v>
      </c>
      <c r="F434" s="24">
        <v>1993</v>
      </c>
      <c r="G434" s="24" t="s">
        <v>257</v>
      </c>
      <c r="H434" s="1" t="s">
        <v>1</v>
      </c>
      <c r="I434" s="24">
        <v>5</v>
      </c>
      <c r="J434" s="82" t="s">
        <v>2938</v>
      </c>
      <c r="K434" s="82" t="s">
        <v>2939</v>
      </c>
      <c r="L434" s="82" t="s">
        <v>2940</v>
      </c>
      <c r="M434" s="82" t="s">
        <v>2941</v>
      </c>
      <c r="N434" s="82" t="s">
        <v>2942</v>
      </c>
      <c r="O434" s="105" t="s">
        <v>2942</v>
      </c>
    </row>
    <row r="435" spans="1:15" x14ac:dyDescent="0.3">
      <c r="A435" s="24">
        <v>188</v>
      </c>
      <c r="B435" s="24">
        <v>188</v>
      </c>
      <c r="C435" s="24">
        <v>669</v>
      </c>
      <c r="D435" s="32" t="s">
        <v>2943</v>
      </c>
      <c r="E435" s="1" t="s">
        <v>23</v>
      </c>
      <c r="F435" s="24">
        <v>1997</v>
      </c>
      <c r="G435" s="24" t="s">
        <v>257</v>
      </c>
      <c r="H435" s="1" t="s">
        <v>1</v>
      </c>
      <c r="I435" s="24">
        <v>5</v>
      </c>
      <c r="J435" s="82" t="s">
        <v>2944</v>
      </c>
      <c r="K435" s="82" t="s">
        <v>2945</v>
      </c>
      <c r="L435" s="82" t="s">
        <v>2946</v>
      </c>
      <c r="M435" s="82" t="s">
        <v>2947</v>
      </c>
      <c r="N435" s="82" t="s">
        <v>2948</v>
      </c>
      <c r="O435" s="105" t="s">
        <v>2948</v>
      </c>
    </row>
    <row r="436" spans="1:15" x14ac:dyDescent="0.3">
      <c r="A436" s="24">
        <v>189</v>
      </c>
      <c r="B436" s="24">
        <v>189</v>
      </c>
      <c r="C436" s="24">
        <v>631</v>
      </c>
      <c r="D436" s="32" t="s">
        <v>2949</v>
      </c>
      <c r="E436" s="1" t="s">
        <v>86</v>
      </c>
      <c r="F436" s="24">
        <v>1998</v>
      </c>
      <c r="G436" s="24" t="s">
        <v>257</v>
      </c>
      <c r="H436" s="1" t="s">
        <v>1</v>
      </c>
      <c r="I436" s="24">
        <v>5</v>
      </c>
      <c r="J436" s="82" t="s">
        <v>2950</v>
      </c>
      <c r="K436" s="82" t="s">
        <v>2951</v>
      </c>
      <c r="L436" s="82" t="s">
        <v>2952</v>
      </c>
      <c r="M436" s="82" t="s">
        <v>2953</v>
      </c>
      <c r="N436" s="82" t="s">
        <v>2954</v>
      </c>
      <c r="O436" s="105" t="s">
        <v>2954</v>
      </c>
    </row>
    <row r="437" spans="1:15" x14ac:dyDescent="0.3">
      <c r="A437" s="24">
        <v>190</v>
      </c>
      <c r="B437" s="24">
        <v>190</v>
      </c>
      <c r="C437" s="24">
        <v>757</v>
      </c>
      <c r="D437" s="32" t="s">
        <v>2955</v>
      </c>
      <c r="E437" s="1" t="s">
        <v>39</v>
      </c>
      <c r="F437" s="24">
        <v>1990</v>
      </c>
      <c r="G437" s="24" t="s">
        <v>257</v>
      </c>
      <c r="H437" s="1" t="s">
        <v>204</v>
      </c>
      <c r="I437" s="24">
        <v>5</v>
      </c>
      <c r="J437" s="82" t="s">
        <v>2956</v>
      </c>
      <c r="K437" s="82" t="s">
        <v>2957</v>
      </c>
      <c r="L437" s="82" t="s">
        <v>2958</v>
      </c>
      <c r="M437" s="82" t="s">
        <v>2959</v>
      </c>
      <c r="N437" s="82" t="s">
        <v>2960</v>
      </c>
      <c r="O437" s="105" t="s">
        <v>2960</v>
      </c>
    </row>
    <row r="438" spans="1:15" x14ac:dyDescent="0.3">
      <c r="A438" s="24">
        <v>191</v>
      </c>
      <c r="B438" s="24">
        <v>191</v>
      </c>
      <c r="C438" s="24">
        <v>589</v>
      </c>
      <c r="D438" s="32" t="s">
        <v>2961</v>
      </c>
      <c r="E438" s="1" t="s">
        <v>51</v>
      </c>
      <c r="F438" s="24">
        <v>1986</v>
      </c>
      <c r="G438" s="24" t="s">
        <v>257</v>
      </c>
      <c r="H438" s="1" t="s">
        <v>265</v>
      </c>
      <c r="I438" s="24">
        <v>5</v>
      </c>
      <c r="J438" s="82" t="s">
        <v>2962</v>
      </c>
      <c r="K438" s="82" t="s">
        <v>2963</v>
      </c>
      <c r="L438" s="82" t="s">
        <v>2964</v>
      </c>
      <c r="M438" s="82" t="s">
        <v>2965</v>
      </c>
      <c r="N438" s="82" t="s">
        <v>2966</v>
      </c>
      <c r="O438" s="105" t="s">
        <v>2966</v>
      </c>
    </row>
    <row r="439" spans="1:15" x14ac:dyDescent="0.3">
      <c r="A439" s="24">
        <v>192</v>
      </c>
      <c r="B439" s="24">
        <v>192</v>
      </c>
      <c r="C439" s="24">
        <v>743</v>
      </c>
      <c r="D439" s="32" t="s">
        <v>2967</v>
      </c>
      <c r="E439" s="1" t="s">
        <v>102</v>
      </c>
      <c r="F439" s="24">
        <v>1985</v>
      </c>
      <c r="G439" s="24" t="s">
        <v>257</v>
      </c>
      <c r="H439" s="1" t="s">
        <v>1</v>
      </c>
      <c r="I439" s="24">
        <v>5</v>
      </c>
      <c r="J439" s="82" t="s">
        <v>2968</v>
      </c>
      <c r="K439" s="82" t="s">
        <v>2969</v>
      </c>
      <c r="L439" s="82" t="s">
        <v>2970</v>
      </c>
      <c r="M439" s="82" t="s">
        <v>2971</v>
      </c>
      <c r="N439" s="82" t="s">
        <v>2972</v>
      </c>
      <c r="O439" s="105" t="s">
        <v>2972</v>
      </c>
    </row>
    <row r="440" spans="1:15" x14ac:dyDescent="0.3">
      <c r="A440" s="24">
        <v>193</v>
      </c>
      <c r="B440" s="24">
        <v>193</v>
      </c>
      <c r="C440" s="24">
        <v>811</v>
      </c>
      <c r="D440" s="32" t="s">
        <v>2973</v>
      </c>
      <c r="E440" s="1" t="s">
        <v>2974</v>
      </c>
      <c r="F440" s="24">
        <v>1987</v>
      </c>
      <c r="G440" s="24" t="s">
        <v>257</v>
      </c>
      <c r="H440" s="1" t="s">
        <v>1</v>
      </c>
      <c r="I440" s="24">
        <v>5</v>
      </c>
      <c r="J440" s="82" t="s">
        <v>2975</v>
      </c>
      <c r="K440" s="82" t="s">
        <v>2976</v>
      </c>
      <c r="L440" s="82" t="s">
        <v>2977</v>
      </c>
      <c r="M440" s="82" t="s">
        <v>2978</v>
      </c>
      <c r="N440" s="82" t="s">
        <v>2979</v>
      </c>
      <c r="O440" s="105" t="s">
        <v>2979</v>
      </c>
    </row>
    <row r="441" spans="1:15" x14ac:dyDescent="0.3">
      <c r="A441" s="24">
        <v>194</v>
      </c>
      <c r="B441" s="24">
        <v>194</v>
      </c>
      <c r="C441" s="24">
        <v>582</v>
      </c>
      <c r="D441" s="32" t="s">
        <v>2980</v>
      </c>
      <c r="E441" s="1" t="s">
        <v>2981</v>
      </c>
      <c r="F441" s="24">
        <v>1991</v>
      </c>
      <c r="G441" s="24" t="s">
        <v>257</v>
      </c>
      <c r="H441" s="1" t="s">
        <v>1</v>
      </c>
      <c r="I441" s="24">
        <v>5</v>
      </c>
      <c r="J441" s="82" t="s">
        <v>2982</v>
      </c>
      <c r="K441" s="82" t="s">
        <v>2983</v>
      </c>
      <c r="L441" s="82" t="s">
        <v>2003</v>
      </c>
      <c r="M441" s="82" t="s">
        <v>2984</v>
      </c>
      <c r="N441" s="82" t="s">
        <v>2985</v>
      </c>
      <c r="O441" s="105" t="s">
        <v>2985</v>
      </c>
    </row>
    <row r="442" spans="1:15" x14ac:dyDescent="0.3">
      <c r="A442" s="24">
        <v>195</v>
      </c>
      <c r="B442" s="24">
        <v>195</v>
      </c>
      <c r="C442" s="24">
        <v>712</v>
      </c>
      <c r="D442" s="32" t="s">
        <v>2986</v>
      </c>
      <c r="E442" s="1" t="s">
        <v>2987</v>
      </c>
      <c r="F442" s="24">
        <v>1991</v>
      </c>
      <c r="G442" s="24" t="s">
        <v>257</v>
      </c>
      <c r="H442" s="1" t="s">
        <v>1703</v>
      </c>
      <c r="I442" s="24">
        <v>5</v>
      </c>
      <c r="J442" s="82" t="s">
        <v>2988</v>
      </c>
      <c r="K442" s="82" t="s">
        <v>2989</v>
      </c>
      <c r="L442" s="82" t="s">
        <v>2990</v>
      </c>
      <c r="M442" s="82" t="s">
        <v>2991</v>
      </c>
      <c r="N442" s="82" t="s">
        <v>2992</v>
      </c>
      <c r="O442" s="105" t="s">
        <v>2992</v>
      </c>
    </row>
    <row r="443" spans="1:15" x14ac:dyDescent="0.3">
      <c r="A443" s="24">
        <v>196</v>
      </c>
      <c r="B443" s="24">
        <v>196</v>
      </c>
      <c r="C443" s="24">
        <v>654</v>
      </c>
      <c r="D443" s="32" t="s">
        <v>2993</v>
      </c>
      <c r="E443" s="1" t="s">
        <v>51</v>
      </c>
      <c r="F443" s="24">
        <v>2004</v>
      </c>
      <c r="G443" s="24" t="s">
        <v>257</v>
      </c>
      <c r="H443" s="1" t="s">
        <v>1</v>
      </c>
      <c r="I443" s="24">
        <v>5</v>
      </c>
      <c r="J443" s="82" t="s">
        <v>2994</v>
      </c>
      <c r="K443" s="82" t="s">
        <v>226</v>
      </c>
      <c r="L443" s="82" t="s">
        <v>2995</v>
      </c>
      <c r="M443" s="82" t="s">
        <v>2996</v>
      </c>
      <c r="N443" s="82" t="s">
        <v>2997</v>
      </c>
      <c r="O443" s="105" t="s">
        <v>2997</v>
      </c>
    </row>
    <row r="444" spans="1:15" x14ac:dyDescent="0.3">
      <c r="A444" s="24">
        <v>197</v>
      </c>
      <c r="B444" s="24">
        <v>197</v>
      </c>
      <c r="C444" s="24">
        <v>618</v>
      </c>
      <c r="D444" s="32" t="s">
        <v>2998</v>
      </c>
      <c r="E444" s="1" t="s">
        <v>26</v>
      </c>
      <c r="F444" s="24">
        <v>1991</v>
      </c>
      <c r="G444" s="24" t="s">
        <v>257</v>
      </c>
      <c r="H444" s="1" t="s">
        <v>1</v>
      </c>
      <c r="I444" s="24">
        <v>5</v>
      </c>
      <c r="J444" s="82" t="s">
        <v>2999</v>
      </c>
      <c r="K444" s="82" t="s">
        <v>3000</v>
      </c>
      <c r="L444" s="82" t="s">
        <v>3001</v>
      </c>
      <c r="M444" s="82" t="s">
        <v>3002</v>
      </c>
      <c r="N444" s="82" t="s">
        <v>3003</v>
      </c>
      <c r="O444" s="105" t="s">
        <v>3003</v>
      </c>
    </row>
    <row r="445" spans="1:15" x14ac:dyDescent="0.3">
      <c r="A445" s="24">
        <v>198</v>
      </c>
      <c r="B445" s="24">
        <v>198</v>
      </c>
      <c r="C445" s="24">
        <v>797</v>
      </c>
      <c r="D445" s="32" t="s">
        <v>3004</v>
      </c>
      <c r="E445" s="1" t="s">
        <v>126</v>
      </c>
      <c r="F445" s="24">
        <v>1994</v>
      </c>
      <c r="G445" s="24" t="s">
        <v>257</v>
      </c>
      <c r="H445" s="1" t="s">
        <v>1196</v>
      </c>
      <c r="I445" s="24">
        <v>5</v>
      </c>
      <c r="J445" s="82" t="s">
        <v>3005</v>
      </c>
      <c r="K445" s="82" t="s">
        <v>3006</v>
      </c>
      <c r="L445" s="82" t="s">
        <v>3007</v>
      </c>
      <c r="M445" s="82" t="s">
        <v>3008</v>
      </c>
      <c r="N445" s="82" t="s">
        <v>3009</v>
      </c>
      <c r="O445" s="105" t="s">
        <v>3009</v>
      </c>
    </row>
    <row r="446" spans="1:15" x14ac:dyDescent="0.3">
      <c r="A446" s="24">
        <v>199</v>
      </c>
      <c r="B446" s="24">
        <v>199</v>
      </c>
      <c r="C446" s="24">
        <v>611</v>
      </c>
      <c r="D446" s="32" t="s">
        <v>3010</v>
      </c>
      <c r="E446" s="1" t="s">
        <v>103</v>
      </c>
      <c r="F446" s="24">
        <v>1985</v>
      </c>
      <c r="G446" s="24" t="s">
        <v>257</v>
      </c>
      <c r="H446" s="1" t="s">
        <v>1</v>
      </c>
      <c r="I446" s="24">
        <v>5</v>
      </c>
      <c r="J446" s="82" t="s">
        <v>3011</v>
      </c>
      <c r="K446" s="82" t="s">
        <v>3012</v>
      </c>
      <c r="L446" s="82" t="s">
        <v>3013</v>
      </c>
      <c r="M446" s="82" t="s">
        <v>3014</v>
      </c>
      <c r="N446" s="82" t="s">
        <v>3015</v>
      </c>
      <c r="O446" s="105" t="s">
        <v>3015</v>
      </c>
    </row>
    <row r="447" spans="1:15" x14ac:dyDescent="0.3">
      <c r="A447" s="24">
        <v>200</v>
      </c>
      <c r="B447" s="24">
        <v>200</v>
      </c>
      <c r="C447" s="24">
        <v>777</v>
      </c>
      <c r="D447" s="32" t="s">
        <v>145</v>
      </c>
      <c r="E447" s="1" t="s">
        <v>252</v>
      </c>
      <c r="F447" s="24">
        <v>1993</v>
      </c>
      <c r="G447" s="24" t="s">
        <v>257</v>
      </c>
      <c r="H447" s="1" t="s">
        <v>1</v>
      </c>
      <c r="I447" s="24">
        <v>5</v>
      </c>
      <c r="J447" s="82" t="s">
        <v>3016</v>
      </c>
      <c r="K447" s="82" t="s">
        <v>3017</v>
      </c>
      <c r="L447" s="82" t="s">
        <v>3018</v>
      </c>
      <c r="M447" s="82" t="s">
        <v>3019</v>
      </c>
      <c r="N447" s="82" t="s">
        <v>3020</v>
      </c>
      <c r="O447" s="105" t="s">
        <v>3020</v>
      </c>
    </row>
    <row r="448" spans="1:15" x14ac:dyDescent="0.3">
      <c r="A448" s="24">
        <v>201</v>
      </c>
      <c r="B448" s="24">
        <v>201</v>
      </c>
      <c r="C448" s="24">
        <v>685</v>
      </c>
      <c r="D448" s="32" t="s">
        <v>3021</v>
      </c>
      <c r="E448" s="1" t="s">
        <v>24</v>
      </c>
      <c r="F448" s="24">
        <v>1982</v>
      </c>
      <c r="G448" s="24" t="s">
        <v>257</v>
      </c>
      <c r="H448" s="1" t="s">
        <v>1</v>
      </c>
      <c r="I448" s="24">
        <v>5</v>
      </c>
      <c r="J448" s="82" t="s">
        <v>3022</v>
      </c>
      <c r="K448" s="82" t="s">
        <v>3023</v>
      </c>
      <c r="L448" s="82" t="s">
        <v>3024</v>
      </c>
      <c r="M448" s="82" t="s">
        <v>3025</v>
      </c>
      <c r="N448" s="82" t="s">
        <v>3026</v>
      </c>
      <c r="O448" s="105" t="s">
        <v>3026</v>
      </c>
    </row>
    <row r="449" spans="1:15" x14ac:dyDescent="0.3">
      <c r="A449" s="24">
        <v>202</v>
      </c>
      <c r="B449" s="24">
        <v>202</v>
      </c>
      <c r="C449" s="24">
        <v>597</v>
      </c>
      <c r="D449" s="32" t="s">
        <v>3027</v>
      </c>
      <c r="E449" s="1" t="s">
        <v>3028</v>
      </c>
      <c r="F449" s="24">
        <v>1985</v>
      </c>
      <c r="G449" s="24" t="s">
        <v>257</v>
      </c>
      <c r="H449" s="1" t="s">
        <v>1</v>
      </c>
      <c r="I449" s="24">
        <v>5</v>
      </c>
      <c r="J449" s="82" t="s">
        <v>3029</v>
      </c>
      <c r="K449" s="82" t="s">
        <v>3030</v>
      </c>
      <c r="L449" s="82" t="s">
        <v>3031</v>
      </c>
      <c r="M449" s="82" t="s">
        <v>3032</v>
      </c>
      <c r="N449" s="82" t="s">
        <v>3033</v>
      </c>
      <c r="O449" s="105" t="s">
        <v>3033</v>
      </c>
    </row>
    <row r="450" spans="1:15" x14ac:dyDescent="0.3">
      <c r="A450" s="24">
        <v>203</v>
      </c>
      <c r="B450" s="24">
        <v>203</v>
      </c>
      <c r="C450" s="24">
        <v>532</v>
      </c>
      <c r="D450" s="32" t="s">
        <v>3034</v>
      </c>
      <c r="E450" s="1" t="s">
        <v>3035</v>
      </c>
      <c r="F450" s="24">
        <v>1990</v>
      </c>
      <c r="G450" s="24" t="s">
        <v>257</v>
      </c>
      <c r="H450" s="1" t="s">
        <v>1</v>
      </c>
      <c r="I450" s="24">
        <v>5</v>
      </c>
      <c r="J450" s="82" t="s">
        <v>3036</v>
      </c>
      <c r="K450" s="82" t="s">
        <v>3037</v>
      </c>
      <c r="L450" s="82" t="s">
        <v>3038</v>
      </c>
      <c r="M450" s="82" t="s">
        <v>3039</v>
      </c>
      <c r="N450" s="82" t="s">
        <v>3040</v>
      </c>
      <c r="O450" s="105" t="s">
        <v>3040</v>
      </c>
    </row>
    <row r="451" spans="1:15" x14ac:dyDescent="0.3">
      <c r="A451" s="24">
        <v>204</v>
      </c>
      <c r="B451" s="24">
        <v>204</v>
      </c>
      <c r="C451" s="24">
        <v>621</v>
      </c>
      <c r="D451" s="32" t="s">
        <v>3041</v>
      </c>
      <c r="E451" s="1" t="s">
        <v>100</v>
      </c>
      <c r="F451" s="24">
        <v>1995</v>
      </c>
      <c r="G451" s="24" t="s">
        <v>257</v>
      </c>
      <c r="H451" s="1" t="s">
        <v>1</v>
      </c>
      <c r="I451" s="24">
        <v>5</v>
      </c>
      <c r="J451" s="82" t="s">
        <v>3042</v>
      </c>
      <c r="K451" s="82" t="s">
        <v>3043</v>
      </c>
      <c r="L451" s="82" t="s">
        <v>3044</v>
      </c>
      <c r="M451" s="82" t="s">
        <v>3045</v>
      </c>
      <c r="N451" s="82" t="s">
        <v>3046</v>
      </c>
      <c r="O451" s="105" t="s">
        <v>3046</v>
      </c>
    </row>
    <row r="452" spans="1:15" x14ac:dyDescent="0.3">
      <c r="A452" s="24">
        <v>205</v>
      </c>
      <c r="B452" s="24">
        <v>205</v>
      </c>
      <c r="C452" s="24">
        <v>698</v>
      </c>
      <c r="D452" s="32" t="s">
        <v>3047</v>
      </c>
      <c r="E452" s="1" t="s">
        <v>3048</v>
      </c>
      <c r="F452" s="24">
        <v>1974</v>
      </c>
      <c r="G452" s="24" t="s">
        <v>257</v>
      </c>
      <c r="H452" s="1" t="s">
        <v>2879</v>
      </c>
      <c r="I452" s="24">
        <v>5</v>
      </c>
      <c r="J452" s="82" t="s">
        <v>3049</v>
      </c>
      <c r="K452" s="82" t="s">
        <v>3050</v>
      </c>
      <c r="L452" s="82" t="s">
        <v>3051</v>
      </c>
      <c r="M452" s="82" t="s">
        <v>3052</v>
      </c>
      <c r="N452" s="82" t="s">
        <v>3053</v>
      </c>
      <c r="O452" s="105" t="s">
        <v>3053</v>
      </c>
    </row>
    <row r="453" spans="1:15" x14ac:dyDescent="0.3">
      <c r="A453" s="24">
        <v>206</v>
      </c>
      <c r="B453" s="24">
        <v>206</v>
      </c>
      <c r="C453" s="24">
        <v>728</v>
      </c>
      <c r="D453" s="32" t="s">
        <v>3054</v>
      </c>
      <c r="E453" s="1" t="s">
        <v>249</v>
      </c>
      <c r="F453" s="24">
        <v>1986</v>
      </c>
      <c r="G453" s="24" t="s">
        <v>257</v>
      </c>
      <c r="H453" s="1" t="s">
        <v>1</v>
      </c>
      <c r="I453" s="24">
        <v>5</v>
      </c>
      <c r="J453" s="82" t="s">
        <v>3055</v>
      </c>
      <c r="K453" s="82" t="s">
        <v>3056</v>
      </c>
      <c r="L453" s="82" t="s">
        <v>3057</v>
      </c>
      <c r="M453" s="82" t="s">
        <v>3058</v>
      </c>
      <c r="N453" s="82" t="s">
        <v>3059</v>
      </c>
      <c r="O453" s="105" t="s">
        <v>3059</v>
      </c>
    </row>
    <row r="454" spans="1:15" x14ac:dyDescent="0.3">
      <c r="A454" s="24">
        <v>207</v>
      </c>
      <c r="B454" s="24">
        <v>207</v>
      </c>
      <c r="C454" s="24">
        <v>586</v>
      </c>
      <c r="D454" s="32" t="s">
        <v>3060</v>
      </c>
      <c r="E454" s="1" t="s">
        <v>0</v>
      </c>
      <c r="F454" s="24">
        <v>1979</v>
      </c>
      <c r="G454" s="24" t="s">
        <v>257</v>
      </c>
      <c r="H454" s="1" t="s">
        <v>1</v>
      </c>
      <c r="I454" s="24">
        <v>5</v>
      </c>
      <c r="J454" s="82" t="s">
        <v>3061</v>
      </c>
      <c r="K454" s="82" t="s">
        <v>3062</v>
      </c>
      <c r="L454" s="82" t="s">
        <v>3063</v>
      </c>
      <c r="M454" s="82" t="s">
        <v>3064</v>
      </c>
      <c r="N454" s="82" t="s">
        <v>3065</v>
      </c>
      <c r="O454" s="105" t="s">
        <v>3065</v>
      </c>
    </row>
    <row r="455" spans="1:15" x14ac:dyDescent="0.3">
      <c r="A455" s="24">
        <v>208</v>
      </c>
      <c r="B455" s="24">
        <v>208</v>
      </c>
      <c r="C455" s="24">
        <v>647</v>
      </c>
      <c r="D455" s="32" t="s">
        <v>3066</v>
      </c>
      <c r="E455" s="1" t="s">
        <v>107</v>
      </c>
      <c r="F455" s="24">
        <v>1987</v>
      </c>
      <c r="G455" s="24" t="s">
        <v>257</v>
      </c>
      <c r="H455" s="1" t="s">
        <v>1</v>
      </c>
      <c r="I455" s="24">
        <v>5</v>
      </c>
      <c r="J455" s="82" t="s">
        <v>3067</v>
      </c>
      <c r="K455" s="82" t="s">
        <v>3068</v>
      </c>
      <c r="L455" s="82" t="s">
        <v>3069</v>
      </c>
      <c r="M455" s="82" t="s">
        <v>3070</v>
      </c>
      <c r="N455" s="82" t="s">
        <v>3071</v>
      </c>
      <c r="O455" s="105" t="s">
        <v>3071</v>
      </c>
    </row>
    <row r="456" spans="1:15" x14ac:dyDescent="0.3">
      <c r="A456" s="24">
        <v>209</v>
      </c>
      <c r="B456" s="24">
        <v>209</v>
      </c>
      <c r="C456" s="24">
        <v>716</v>
      </c>
      <c r="D456" s="32" t="s">
        <v>3072</v>
      </c>
      <c r="E456" s="1" t="s">
        <v>38</v>
      </c>
      <c r="F456" s="24">
        <v>1992</v>
      </c>
      <c r="G456" s="24" t="s">
        <v>257</v>
      </c>
      <c r="H456" s="1" t="s">
        <v>1703</v>
      </c>
      <c r="I456" s="24">
        <v>5</v>
      </c>
      <c r="J456" s="82" t="s">
        <v>3073</v>
      </c>
      <c r="K456" s="82" t="s">
        <v>3074</v>
      </c>
      <c r="L456" s="82" t="s">
        <v>3075</v>
      </c>
      <c r="M456" s="82" t="s">
        <v>3076</v>
      </c>
      <c r="N456" s="82" t="s">
        <v>3077</v>
      </c>
      <c r="O456" s="105" t="s">
        <v>3077</v>
      </c>
    </row>
    <row r="457" spans="1:15" x14ac:dyDescent="0.3">
      <c r="A457" s="24">
        <v>210</v>
      </c>
      <c r="B457" s="24">
        <v>210</v>
      </c>
      <c r="C457" s="24">
        <v>583</v>
      </c>
      <c r="D457" s="32" t="s">
        <v>1293</v>
      </c>
      <c r="E457" s="1" t="s">
        <v>41</v>
      </c>
      <c r="F457" s="24">
        <v>1986</v>
      </c>
      <c r="G457" s="24" t="s">
        <v>257</v>
      </c>
      <c r="H457" s="1" t="s">
        <v>1</v>
      </c>
      <c r="I457" s="24">
        <v>5</v>
      </c>
      <c r="J457" s="82" t="s">
        <v>3078</v>
      </c>
      <c r="K457" s="82" t="s">
        <v>3079</v>
      </c>
      <c r="L457" s="82" t="s">
        <v>3080</v>
      </c>
      <c r="M457" s="82" t="s">
        <v>3081</v>
      </c>
      <c r="N457" s="82" t="s">
        <v>3082</v>
      </c>
      <c r="O457" s="105" t="s">
        <v>3082</v>
      </c>
    </row>
    <row r="458" spans="1:15" x14ac:dyDescent="0.3">
      <c r="A458" s="24">
        <v>211</v>
      </c>
      <c r="B458" s="24">
        <v>211</v>
      </c>
      <c r="C458" s="24">
        <v>705</v>
      </c>
      <c r="D458" s="32" t="s">
        <v>3083</v>
      </c>
      <c r="E458" s="1" t="s">
        <v>39</v>
      </c>
      <c r="F458" s="24">
        <v>1994</v>
      </c>
      <c r="G458" s="24" t="s">
        <v>257</v>
      </c>
      <c r="H458" s="1" t="s">
        <v>1</v>
      </c>
      <c r="I458" s="24">
        <v>5</v>
      </c>
      <c r="J458" s="82" t="s">
        <v>3084</v>
      </c>
      <c r="K458" s="82" t="s">
        <v>3085</v>
      </c>
      <c r="L458" s="82" t="s">
        <v>3086</v>
      </c>
      <c r="M458" s="82" t="s">
        <v>3087</v>
      </c>
      <c r="N458" s="82" t="s">
        <v>3088</v>
      </c>
      <c r="O458" s="105" t="s">
        <v>3088</v>
      </c>
    </row>
    <row r="459" spans="1:15" x14ac:dyDescent="0.3">
      <c r="A459" s="24">
        <v>212</v>
      </c>
      <c r="B459" s="24">
        <v>212</v>
      </c>
      <c r="C459" s="24">
        <v>701</v>
      </c>
      <c r="D459" s="32" t="s">
        <v>3089</v>
      </c>
      <c r="E459" s="1" t="s">
        <v>134</v>
      </c>
      <c r="F459" s="24">
        <v>1994</v>
      </c>
      <c r="G459" s="24" t="s">
        <v>257</v>
      </c>
      <c r="H459" s="1" t="s">
        <v>1</v>
      </c>
      <c r="I459" s="24">
        <v>5</v>
      </c>
      <c r="J459" s="82" t="s">
        <v>3090</v>
      </c>
      <c r="K459" s="82" t="s">
        <v>3091</v>
      </c>
      <c r="L459" s="82" t="s">
        <v>3092</v>
      </c>
      <c r="M459" s="82" t="s">
        <v>3087</v>
      </c>
      <c r="N459" s="82" t="s">
        <v>3093</v>
      </c>
      <c r="O459" s="105" t="s">
        <v>3093</v>
      </c>
    </row>
    <row r="460" spans="1:15" x14ac:dyDescent="0.3">
      <c r="A460" s="24">
        <v>213</v>
      </c>
      <c r="B460" s="24">
        <v>213</v>
      </c>
      <c r="C460" s="24">
        <v>696</v>
      </c>
      <c r="D460" s="32" t="s">
        <v>3094</v>
      </c>
      <c r="E460" s="1" t="s">
        <v>3095</v>
      </c>
      <c r="F460" s="24">
        <v>1990</v>
      </c>
      <c r="G460" s="24" t="s">
        <v>257</v>
      </c>
      <c r="H460" s="1" t="s">
        <v>1</v>
      </c>
      <c r="I460" s="24">
        <v>5</v>
      </c>
      <c r="J460" s="82" t="s">
        <v>3096</v>
      </c>
      <c r="K460" s="82" t="s">
        <v>3097</v>
      </c>
      <c r="L460" s="82" t="s">
        <v>3098</v>
      </c>
      <c r="M460" s="82" t="s">
        <v>3099</v>
      </c>
      <c r="N460" s="82" t="s">
        <v>3100</v>
      </c>
      <c r="O460" s="105" t="s">
        <v>3100</v>
      </c>
    </row>
    <row r="461" spans="1:15" x14ac:dyDescent="0.3">
      <c r="A461" s="24">
        <v>214</v>
      </c>
      <c r="B461" s="24">
        <v>214</v>
      </c>
      <c r="C461" s="24">
        <v>558</v>
      </c>
      <c r="D461" s="32" t="s">
        <v>3101</v>
      </c>
      <c r="E461" s="1" t="s">
        <v>127</v>
      </c>
      <c r="F461" s="24">
        <v>1986</v>
      </c>
      <c r="G461" s="24" t="s">
        <v>257</v>
      </c>
      <c r="H461" s="1" t="s">
        <v>1129</v>
      </c>
      <c r="I461" s="24">
        <v>5</v>
      </c>
      <c r="J461" s="82" t="s">
        <v>3102</v>
      </c>
      <c r="K461" s="82" t="s">
        <v>3103</v>
      </c>
      <c r="L461" s="82" t="s">
        <v>3104</v>
      </c>
      <c r="M461" s="82" t="s">
        <v>3105</v>
      </c>
      <c r="N461" s="82" t="s">
        <v>3106</v>
      </c>
      <c r="O461" s="105" t="s">
        <v>3106</v>
      </c>
    </row>
    <row r="462" spans="1:15" x14ac:dyDescent="0.3">
      <c r="A462" s="24">
        <v>215</v>
      </c>
      <c r="B462" s="24">
        <v>215</v>
      </c>
      <c r="C462" s="24">
        <v>652</v>
      </c>
      <c r="D462" s="32" t="s">
        <v>3107</v>
      </c>
      <c r="E462" s="1" t="s">
        <v>250</v>
      </c>
      <c r="F462" s="24">
        <v>2003</v>
      </c>
      <c r="G462" s="24" t="s">
        <v>257</v>
      </c>
      <c r="H462" s="1" t="s">
        <v>1</v>
      </c>
      <c r="I462" s="24">
        <v>5</v>
      </c>
      <c r="J462" s="82" t="s">
        <v>3108</v>
      </c>
      <c r="K462" s="82" t="s">
        <v>3109</v>
      </c>
      <c r="L462" s="82" t="s">
        <v>3110</v>
      </c>
      <c r="M462" s="82" t="s">
        <v>3111</v>
      </c>
      <c r="N462" s="82" t="s">
        <v>3112</v>
      </c>
      <c r="O462" s="105" t="s">
        <v>3112</v>
      </c>
    </row>
    <row r="463" spans="1:15" x14ac:dyDescent="0.3">
      <c r="A463" s="24">
        <v>216</v>
      </c>
      <c r="B463" s="24">
        <v>216</v>
      </c>
      <c r="C463" s="24">
        <v>796</v>
      </c>
      <c r="D463" s="32" t="s">
        <v>3113</v>
      </c>
      <c r="E463" s="1" t="s">
        <v>129</v>
      </c>
      <c r="F463" s="24">
        <v>1998</v>
      </c>
      <c r="G463" s="24" t="s">
        <v>257</v>
      </c>
      <c r="H463" s="1" t="s">
        <v>1</v>
      </c>
      <c r="I463" s="24">
        <v>5</v>
      </c>
      <c r="J463" s="82" t="s">
        <v>3114</v>
      </c>
      <c r="K463" s="82" t="s">
        <v>3115</v>
      </c>
      <c r="L463" s="82" t="s">
        <v>3116</v>
      </c>
      <c r="M463" s="82" t="s">
        <v>3117</v>
      </c>
      <c r="N463" s="82" t="s">
        <v>3118</v>
      </c>
      <c r="O463" s="105" t="s">
        <v>3118</v>
      </c>
    </row>
    <row r="464" spans="1:15" x14ac:dyDescent="0.3">
      <c r="A464" s="24">
        <v>217</v>
      </c>
      <c r="B464" s="24">
        <v>217</v>
      </c>
      <c r="C464" s="24">
        <v>545</v>
      </c>
      <c r="D464" s="32" t="s">
        <v>3119</v>
      </c>
      <c r="E464" s="1" t="s">
        <v>16</v>
      </c>
      <c r="F464" s="24">
        <v>1989</v>
      </c>
      <c r="G464" s="24" t="s">
        <v>257</v>
      </c>
      <c r="H464" s="1" t="s">
        <v>1</v>
      </c>
      <c r="I464" s="24">
        <v>5</v>
      </c>
      <c r="J464" s="82" t="s">
        <v>3120</v>
      </c>
      <c r="K464" s="82" t="s">
        <v>3121</v>
      </c>
      <c r="L464" s="82" t="s">
        <v>3122</v>
      </c>
      <c r="M464" s="82" t="s">
        <v>3123</v>
      </c>
      <c r="N464" s="82" t="s">
        <v>3124</v>
      </c>
      <c r="O464" s="105" t="s">
        <v>3124</v>
      </c>
    </row>
    <row r="465" spans="1:20" x14ac:dyDescent="0.3">
      <c r="A465" s="24">
        <v>218</v>
      </c>
      <c r="B465" s="24">
        <v>218</v>
      </c>
      <c r="C465" s="24">
        <v>794</v>
      </c>
      <c r="D465" s="32" t="s">
        <v>3125</v>
      </c>
      <c r="E465" s="1" t="s">
        <v>90</v>
      </c>
      <c r="F465" s="24">
        <v>1984</v>
      </c>
      <c r="G465" s="24" t="s">
        <v>257</v>
      </c>
      <c r="H465" s="1" t="s">
        <v>1</v>
      </c>
      <c r="I465" s="24">
        <v>5</v>
      </c>
      <c r="J465" s="82" t="s">
        <v>3126</v>
      </c>
      <c r="K465" s="82" t="s">
        <v>3127</v>
      </c>
      <c r="L465" s="82" t="s">
        <v>3128</v>
      </c>
      <c r="M465" s="82" t="s">
        <v>3129</v>
      </c>
      <c r="N465" s="82" t="s">
        <v>3130</v>
      </c>
      <c r="O465" s="105" t="s">
        <v>3130</v>
      </c>
    </row>
    <row r="466" spans="1:20" x14ac:dyDescent="0.3">
      <c r="A466" s="24">
        <v>219</v>
      </c>
      <c r="B466" s="24">
        <v>219</v>
      </c>
      <c r="C466" s="24">
        <v>723</v>
      </c>
      <c r="D466" s="32" t="s">
        <v>2091</v>
      </c>
      <c r="E466" s="1" t="s">
        <v>148</v>
      </c>
      <c r="F466" s="24">
        <v>1998</v>
      </c>
      <c r="G466" s="24" t="s">
        <v>257</v>
      </c>
      <c r="H466" s="1" t="s">
        <v>1703</v>
      </c>
      <c r="I466" s="24">
        <v>5</v>
      </c>
      <c r="J466" s="82" t="s">
        <v>3131</v>
      </c>
      <c r="K466" s="82" t="s">
        <v>3132</v>
      </c>
      <c r="L466" s="82" t="s">
        <v>3133</v>
      </c>
      <c r="M466" s="82" t="s">
        <v>3134</v>
      </c>
      <c r="N466" s="82" t="s">
        <v>3135</v>
      </c>
      <c r="O466" s="105" t="s">
        <v>3135</v>
      </c>
    </row>
    <row r="467" spans="1:20" x14ac:dyDescent="0.3">
      <c r="A467" s="24">
        <v>220</v>
      </c>
      <c r="B467" s="24">
        <v>220</v>
      </c>
      <c r="C467" s="24">
        <v>507</v>
      </c>
      <c r="D467" s="32" t="s">
        <v>3136</v>
      </c>
      <c r="E467" s="1" t="s">
        <v>78</v>
      </c>
      <c r="F467" s="24">
        <v>1995</v>
      </c>
      <c r="G467" s="24" t="s">
        <v>257</v>
      </c>
      <c r="H467" s="1" t="s">
        <v>1</v>
      </c>
      <c r="I467" s="24">
        <v>5</v>
      </c>
      <c r="J467" s="82" t="s">
        <v>3137</v>
      </c>
      <c r="K467" s="82" t="s">
        <v>3138</v>
      </c>
      <c r="L467" s="82" t="s">
        <v>3139</v>
      </c>
      <c r="M467" s="82" t="s">
        <v>3140</v>
      </c>
      <c r="N467" s="82" t="s">
        <v>3141</v>
      </c>
      <c r="O467" s="105" t="s">
        <v>3141</v>
      </c>
    </row>
    <row r="468" spans="1:20" x14ac:dyDescent="0.3">
      <c r="A468" s="24">
        <v>221</v>
      </c>
      <c r="B468" s="24">
        <v>221</v>
      </c>
      <c r="C468" s="24">
        <v>613</v>
      </c>
      <c r="D468" s="32" t="s">
        <v>3142</v>
      </c>
      <c r="E468" s="1" t="s">
        <v>26</v>
      </c>
      <c r="F468" s="24">
        <v>1991</v>
      </c>
      <c r="G468" s="24" t="s">
        <v>257</v>
      </c>
      <c r="H468" s="1" t="s">
        <v>1</v>
      </c>
      <c r="I468" s="24">
        <v>5</v>
      </c>
      <c r="J468" s="82" t="s">
        <v>3143</v>
      </c>
      <c r="K468" s="82" t="s">
        <v>3144</v>
      </c>
      <c r="L468" s="82" t="s">
        <v>3145</v>
      </c>
      <c r="M468" s="82" t="s">
        <v>3146</v>
      </c>
      <c r="N468" s="82" t="s">
        <v>3147</v>
      </c>
      <c r="O468" s="105" t="s">
        <v>3147</v>
      </c>
    </row>
    <row r="469" spans="1:20" x14ac:dyDescent="0.3">
      <c r="A469" s="24">
        <v>222</v>
      </c>
      <c r="B469" s="24">
        <v>222</v>
      </c>
      <c r="C469" s="24">
        <v>612</v>
      </c>
      <c r="D469" s="32" t="s">
        <v>3148</v>
      </c>
      <c r="E469" s="1" t="s">
        <v>39</v>
      </c>
      <c r="F469" s="24">
        <v>1999</v>
      </c>
      <c r="G469" s="24" t="s">
        <v>257</v>
      </c>
      <c r="H469" s="1" t="s">
        <v>1</v>
      </c>
      <c r="I469" s="24">
        <v>5</v>
      </c>
      <c r="J469" s="82" t="s">
        <v>3149</v>
      </c>
      <c r="K469" s="82" t="s">
        <v>3150</v>
      </c>
      <c r="L469" s="82" t="s">
        <v>3145</v>
      </c>
      <c r="M469" s="82" t="s">
        <v>3151</v>
      </c>
      <c r="N469" s="82" t="s">
        <v>3152</v>
      </c>
      <c r="O469" s="105" t="s">
        <v>3152</v>
      </c>
    </row>
    <row r="470" spans="1:20" x14ac:dyDescent="0.3">
      <c r="A470" s="24">
        <v>223</v>
      </c>
      <c r="B470" s="24">
        <v>223</v>
      </c>
      <c r="C470" s="24">
        <v>735</v>
      </c>
      <c r="D470" s="32" t="s">
        <v>3153</v>
      </c>
      <c r="E470" s="1" t="s">
        <v>38</v>
      </c>
      <c r="F470" s="24">
        <v>1996</v>
      </c>
      <c r="G470" s="24" t="s">
        <v>257</v>
      </c>
      <c r="H470" s="1" t="s">
        <v>1</v>
      </c>
      <c r="I470" s="24">
        <v>5</v>
      </c>
      <c r="J470" s="82" t="s">
        <v>3154</v>
      </c>
      <c r="K470" s="82" t="s">
        <v>3155</v>
      </c>
      <c r="L470" s="82" t="s">
        <v>3156</v>
      </c>
      <c r="M470" s="82" t="s">
        <v>3157</v>
      </c>
      <c r="N470" s="82" t="s">
        <v>3158</v>
      </c>
      <c r="O470" s="105" t="s">
        <v>3158</v>
      </c>
    </row>
    <row r="471" spans="1:20" x14ac:dyDescent="0.3">
      <c r="A471" s="24">
        <v>224</v>
      </c>
      <c r="B471" s="24">
        <v>224</v>
      </c>
      <c r="C471" s="24">
        <v>700</v>
      </c>
      <c r="D471" s="32" t="s">
        <v>3159</v>
      </c>
      <c r="E471" s="1" t="s">
        <v>3160</v>
      </c>
      <c r="F471" s="24">
        <v>1987</v>
      </c>
      <c r="G471" s="24" t="s">
        <v>257</v>
      </c>
      <c r="H471" s="1" t="s">
        <v>1</v>
      </c>
      <c r="I471" s="24">
        <v>5</v>
      </c>
      <c r="J471" s="82" t="s">
        <v>3161</v>
      </c>
      <c r="K471" s="82" t="s">
        <v>3162</v>
      </c>
      <c r="L471" s="82" t="s">
        <v>3163</v>
      </c>
      <c r="M471" s="82" t="s">
        <v>3164</v>
      </c>
      <c r="N471" s="82" t="s">
        <v>3165</v>
      </c>
      <c r="O471" s="105" t="s">
        <v>3165</v>
      </c>
    </row>
    <row r="472" spans="1:20" x14ac:dyDescent="0.3">
      <c r="A472" s="24">
        <v>225</v>
      </c>
      <c r="B472" s="24">
        <v>225</v>
      </c>
      <c r="C472" s="24">
        <v>653</v>
      </c>
      <c r="D472" s="32" t="s">
        <v>3166</v>
      </c>
      <c r="E472" s="1" t="s">
        <v>81</v>
      </c>
      <c r="F472" s="24">
        <v>2006</v>
      </c>
      <c r="G472" s="24" t="s">
        <v>257</v>
      </c>
      <c r="H472" s="1" t="s">
        <v>1</v>
      </c>
      <c r="I472" s="24">
        <v>5</v>
      </c>
      <c r="J472" s="82" t="s">
        <v>3167</v>
      </c>
      <c r="K472" s="82" t="s">
        <v>3168</v>
      </c>
      <c r="L472" s="82" t="s">
        <v>3169</v>
      </c>
      <c r="M472" s="82" t="s">
        <v>3170</v>
      </c>
      <c r="N472" s="82" t="s">
        <v>3171</v>
      </c>
      <c r="O472" s="105" t="s">
        <v>3171</v>
      </c>
      <c r="P472" s="82"/>
      <c r="Q472" s="82"/>
      <c r="R472" s="82"/>
      <c r="S472" s="82"/>
      <c r="T472" s="82"/>
    </row>
    <row r="473" spans="1:20" x14ac:dyDescent="0.3">
      <c r="A473" s="24">
        <v>226</v>
      </c>
      <c r="B473" s="24">
        <v>226</v>
      </c>
      <c r="C473" s="24">
        <v>603</v>
      </c>
      <c r="D473" s="32" t="s">
        <v>3172</v>
      </c>
      <c r="E473" s="1" t="s">
        <v>8</v>
      </c>
      <c r="F473" s="24">
        <v>1988</v>
      </c>
      <c r="G473" s="24" t="s">
        <v>257</v>
      </c>
      <c r="H473" s="1" t="s">
        <v>1</v>
      </c>
      <c r="I473" s="24">
        <v>5</v>
      </c>
      <c r="J473" s="82" t="s">
        <v>3173</v>
      </c>
      <c r="K473" s="82" t="s">
        <v>3174</v>
      </c>
      <c r="L473" s="82" t="s">
        <v>3175</v>
      </c>
      <c r="M473" s="82" t="s">
        <v>3176</v>
      </c>
      <c r="N473" s="82" t="s">
        <v>3177</v>
      </c>
      <c r="O473" s="105" t="s">
        <v>3177</v>
      </c>
      <c r="P473" s="82" t="s">
        <v>1</v>
      </c>
      <c r="Q473" s="82" t="s">
        <v>1</v>
      </c>
      <c r="R473" s="82" t="s">
        <v>1</v>
      </c>
      <c r="S473" s="82" t="s">
        <v>1</v>
      </c>
      <c r="T473" s="82" t="s">
        <v>1</v>
      </c>
    </row>
    <row r="474" spans="1:20" x14ac:dyDescent="0.3">
      <c r="A474" s="24">
        <v>227</v>
      </c>
      <c r="B474" s="24">
        <v>227</v>
      </c>
      <c r="C474" s="24">
        <v>634</v>
      </c>
      <c r="D474" s="32" t="s">
        <v>3178</v>
      </c>
      <c r="E474" s="1" t="s">
        <v>31</v>
      </c>
      <c r="F474" s="24">
        <v>1999</v>
      </c>
      <c r="G474" s="24" t="s">
        <v>257</v>
      </c>
      <c r="H474" s="1" t="s">
        <v>1</v>
      </c>
      <c r="I474" s="24">
        <v>5</v>
      </c>
      <c r="J474" s="82" t="s">
        <v>3179</v>
      </c>
      <c r="K474" s="82" t="s">
        <v>3180</v>
      </c>
      <c r="L474" s="82" t="s">
        <v>3181</v>
      </c>
      <c r="M474" s="82" t="s">
        <v>3182</v>
      </c>
      <c r="N474" s="82" t="s">
        <v>3183</v>
      </c>
      <c r="O474" s="105" t="s">
        <v>3183</v>
      </c>
      <c r="P474" s="82" t="s">
        <v>1</v>
      </c>
      <c r="Q474" s="82" t="s">
        <v>1</v>
      </c>
      <c r="R474" s="82" t="s">
        <v>1</v>
      </c>
      <c r="S474" s="82" t="s">
        <v>1</v>
      </c>
      <c r="T474" s="82" t="s">
        <v>1</v>
      </c>
    </row>
    <row r="475" spans="1:20" x14ac:dyDescent="0.3">
      <c r="A475" s="24">
        <v>228</v>
      </c>
      <c r="B475" s="24">
        <v>228</v>
      </c>
      <c r="C475" s="24">
        <v>658</v>
      </c>
      <c r="D475" s="32" t="s">
        <v>3184</v>
      </c>
      <c r="E475" s="1" t="s">
        <v>3185</v>
      </c>
      <c r="F475" s="24">
        <v>1993</v>
      </c>
      <c r="G475" s="24" t="s">
        <v>257</v>
      </c>
      <c r="H475" s="1" t="s">
        <v>3186</v>
      </c>
      <c r="I475" s="24">
        <v>5</v>
      </c>
      <c r="J475" s="82" t="s">
        <v>3187</v>
      </c>
      <c r="K475" s="82" t="s">
        <v>3188</v>
      </c>
      <c r="L475" s="82" t="s">
        <v>3189</v>
      </c>
      <c r="M475" s="82" t="s">
        <v>3190</v>
      </c>
      <c r="N475" s="82" t="s">
        <v>3191</v>
      </c>
      <c r="O475" s="105" t="s">
        <v>3191</v>
      </c>
      <c r="P475" s="82" t="s">
        <v>1</v>
      </c>
      <c r="Q475" s="82" t="s">
        <v>1</v>
      </c>
      <c r="R475" s="82" t="s">
        <v>1</v>
      </c>
      <c r="S475" s="82" t="s">
        <v>1</v>
      </c>
      <c r="T475" s="82" t="s">
        <v>1</v>
      </c>
    </row>
    <row r="476" spans="1:20" x14ac:dyDescent="0.3">
      <c r="A476" s="24">
        <v>229</v>
      </c>
      <c r="B476" s="24">
        <v>229</v>
      </c>
      <c r="C476" s="24">
        <v>677</v>
      </c>
      <c r="D476" s="32" t="s">
        <v>3192</v>
      </c>
      <c r="E476" s="1" t="s">
        <v>13</v>
      </c>
      <c r="F476" s="24">
        <v>1995</v>
      </c>
      <c r="G476" s="24" t="s">
        <v>257</v>
      </c>
      <c r="H476" s="1" t="s">
        <v>1</v>
      </c>
      <c r="I476" s="24">
        <v>5</v>
      </c>
      <c r="J476" s="82" t="s">
        <v>3193</v>
      </c>
      <c r="K476" s="82" t="s">
        <v>3194</v>
      </c>
      <c r="L476" s="82" t="s">
        <v>3195</v>
      </c>
      <c r="M476" s="82" t="s">
        <v>3196</v>
      </c>
      <c r="N476" s="82" t="s">
        <v>3197</v>
      </c>
      <c r="O476" s="105" t="s">
        <v>3197</v>
      </c>
      <c r="P476" s="82" t="s">
        <v>1</v>
      </c>
      <c r="Q476" s="82" t="s">
        <v>1</v>
      </c>
      <c r="R476" s="82" t="s">
        <v>1</v>
      </c>
      <c r="S476" s="82" t="s">
        <v>1</v>
      </c>
      <c r="T476" s="82" t="s">
        <v>1</v>
      </c>
    </row>
    <row r="477" spans="1:20" x14ac:dyDescent="0.3">
      <c r="A477" s="107">
        <v>230</v>
      </c>
      <c r="B477" s="107">
        <v>230</v>
      </c>
      <c r="C477" s="107">
        <v>718</v>
      </c>
      <c r="D477" s="33" t="s">
        <v>3198</v>
      </c>
      <c r="E477" s="108" t="s">
        <v>931</v>
      </c>
      <c r="F477" s="107">
        <v>1990</v>
      </c>
      <c r="G477" s="107" t="s">
        <v>257</v>
      </c>
      <c r="H477" s="108" t="s">
        <v>1</v>
      </c>
      <c r="I477" s="24">
        <v>5</v>
      </c>
      <c r="J477" s="109" t="s">
        <v>3199</v>
      </c>
      <c r="K477" s="109" t="s">
        <v>3200</v>
      </c>
      <c r="L477" s="109" t="s">
        <v>3201</v>
      </c>
      <c r="M477" s="109" t="s">
        <v>3202</v>
      </c>
      <c r="N477" s="109" t="s">
        <v>3203</v>
      </c>
      <c r="O477" s="110" t="s">
        <v>3203</v>
      </c>
      <c r="P477" s="82" t="s">
        <v>1</v>
      </c>
      <c r="Q477" s="82" t="s">
        <v>1</v>
      </c>
      <c r="R477" s="82" t="s">
        <v>1</v>
      </c>
      <c r="S477" s="82" t="s">
        <v>1</v>
      </c>
      <c r="T477" s="82" t="s">
        <v>1</v>
      </c>
    </row>
    <row r="478" spans="1:20" x14ac:dyDescent="0.3">
      <c r="A478" s="25">
        <v>231</v>
      </c>
      <c r="B478" s="25">
        <v>231</v>
      </c>
      <c r="C478" s="25">
        <v>638</v>
      </c>
      <c r="D478" s="37" t="s">
        <v>3204</v>
      </c>
      <c r="E478" s="6" t="s">
        <v>145</v>
      </c>
      <c r="F478" s="25">
        <v>1997</v>
      </c>
      <c r="G478" s="25" t="s">
        <v>257</v>
      </c>
      <c r="H478" s="6" t="s">
        <v>1</v>
      </c>
      <c r="I478" s="24">
        <v>5</v>
      </c>
      <c r="J478" s="83" t="s">
        <v>3205</v>
      </c>
      <c r="K478" s="83" t="s">
        <v>3206</v>
      </c>
      <c r="L478" s="83" t="s">
        <v>3207</v>
      </c>
      <c r="M478" s="83" t="s">
        <v>3208</v>
      </c>
      <c r="N478" s="83" t="s">
        <v>3209</v>
      </c>
      <c r="O478" s="111" t="s">
        <v>3209</v>
      </c>
      <c r="P478" s="106" t="s">
        <v>1</v>
      </c>
      <c r="Q478" s="82" t="s">
        <v>1</v>
      </c>
      <c r="R478" s="82" t="s">
        <v>1</v>
      </c>
      <c r="S478" s="82" t="s">
        <v>1</v>
      </c>
      <c r="T478" s="82" t="s">
        <v>1</v>
      </c>
    </row>
    <row r="479" spans="1:20" x14ac:dyDescent="0.3">
      <c r="A479" s="25">
        <v>232</v>
      </c>
      <c r="B479" s="25">
        <v>232</v>
      </c>
      <c r="C479" s="25">
        <v>547</v>
      </c>
      <c r="D479" s="37" t="s">
        <v>3210</v>
      </c>
      <c r="E479" s="6" t="s">
        <v>39</v>
      </c>
      <c r="F479" s="25">
        <v>1983</v>
      </c>
      <c r="G479" s="25" t="s">
        <v>257</v>
      </c>
      <c r="H479" s="6" t="s">
        <v>1</v>
      </c>
      <c r="I479" s="24">
        <v>5</v>
      </c>
      <c r="J479" s="83" t="s">
        <v>3211</v>
      </c>
      <c r="K479" s="83" t="s">
        <v>3212</v>
      </c>
      <c r="L479" s="83" t="s">
        <v>1507</v>
      </c>
      <c r="M479" s="83" t="s">
        <v>3213</v>
      </c>
      <c r="N479" s="83" t="s">
        <v>3214</v>
      </c>
      <c r="O479" s="111" t="s">
        <v>3214</v>
      </c>
      <c r="P479" s="106" t="s">
        <v>1</v>
      </c>
      <c r="Q479" s="82" t="s">
        <v>1</v>
      </c>
      <c r="R479" s="82" t="s">
        <v>1</v>
      </c>
      <c r="S479" s="82" t="s">
        <v>1</v>
      </c>
      <c r="T479" s="82" t="s">
        <v>1</v>
      </c>
    </row>
    <row r="480" spans="1:20" x14ac:dyDescent="0.3">
      <c r="A480" s="25">
        <v>233</v>
      </c>
      <c r="B480" s="25">
        <v>233</v>
      </c>
      <c r="C480" s="25">
        <v>799</v>
      </c>
      <c r="D480" s="37" t="s">
        <v>3215</v>
      </c>
      <c r="E480" s="6" t="s">
        <v>35</v>
      </c>
      <c r="F480" s="25">
        <v>2005</v>
      </c>
      <c r="G480" s="25" t="s">
        <v>257</v>
      </c>
      <c r="H480" s="6" t="s">
        <v>1</v>
      </c>
      <c r="I480" s="24">
        <v>5</v>
      </c>
      <c r="J480" s="83" t="s">
        <v>3216</v>
      </c>
      <c r="K480" s="83" t="s">
        <v>3217</v>
      </c>
      <c r="L480" s="83" t="s">
        <v>3218</v>
      </c>
      <c r="M480" s="83" t="s">
        <v>3219</v>
      </c>
      <c r="N480" s="83" t="s">
        <v>3220</v>
      </c>
      <c r="O480" s="111" t="s">
        <v>3220</v>
      </c>
      <c r="P480" s="106" t="s">
        <v>1</v>
      </c>
      <c r="Q480" s="82" t="s">
        <v>1</v>
      </c>
      <c r="R480" s="82" t="s">
        <v>1</v>
      </c>
      <c r="S480" s="82" t="s">
        <v>1</v>
      </c>
      <c r="T480" s="82" t="s">
        <v>1</v>
      </c>
    </row>
    <row r="481" spans="1:20" x14ac:dyDescent="0.3">
      <c r="A481" s="25">
        <v>234</v>
      </c>
      <c r="B481" s="25">
        <v>234</v>
      </c>
      <c r="C481" s="25">
        <v>617</v>
      </c>
      <c r="D481" s="37" t="s">
        <v>3221</v>
      </c>
      <c r="E481" s="6" t="s">
        <v>41</v>
      </c>
      <c r="F481" s="25">
        <v>1994</v>
      </c>
      <c r="G481" s="25" t="s">
        <v>257</v>
      </c>
      <c r="H481" s="6" t="s">
        <v>1157</v>
      </c>
      <c r="I481" s="24">
        <v>5</v>
      </c>
      <c r="J481" s="83" t="s">
        <v>3222</v>
      </c>
      <c r="K481" s="83" t="s">
        <v>3223</v>
      </c>
      <c r="L481" s="83" t="s">
        <v>3224</v>
      </c>
      <c r="M481" s="83" t="s">
        <v>3225</v>
      </c>
      <c r="N481" s="83" t="s">
        <v>3226</v>
      </c>
      <c r="O481" s="111" t="s">
        <v>3226</v>
      </c>
      <c r="P481" s="106" t="s">
        <v>1</v>
      </c>
      <c r="Q481" s="82" t="s">
        <v>1</v>
      </c>
      <c r="R481" s="82" t="s">
        <v>1</v>
      </c>
      <c r="S481" s="82" t="s">
        <v>1</v>
      </c>
      <c r="T481" s="82" t="s">
        <v>1</v>
      </c>
    </row>
    <row r="482" spans="1:20" x14ac:dyDescent="0.3">
      <c r="A482" s="25">
        <v>235</v>
      </c>
      <c r="B482" s="25">
        <v>235</v>
      </c>
      <c r="C482" s="25">
        <v>644</v>
      </c>
      <c r="D482" s="37" t="s">
        <v>3227</v>
      </c>
      <c r="E482" s="6" t="s">
        <v>931</v>
      </c>
      <c r="F482" s="25">
        <v>1987</v>
      </c>
      <c r="G482" s="25" t="s">
        <v>257</v>
      </c>
      <c r="H482" s="6" t="s">
        <v>3228</v>
      </c>
      <c r="I482" s="24">
        <v>5</v>
      </c>
      <c r="J482" s="83" t="s">
        <v>3229</v>
      </c>
      <c r="K482" s="83" t="s">
        <v>3230</v>
      </c>
      <c r="L482" s="83" t="s">
        <v>3231</v>
      </c>
      <c r="M482" s="83" t="s">
        <v>3232</v>
      </c>
      <c r="N482" s="83" t="s">
        <v>3233</v>
      </c>
      <c r="O482" s="111" t="s">
        <v>3233</v>
      </c>
      <c r="P482" s="106" t="s">
        <v>1</v>
      </c>
      <c r="Q482" s="82" t="s">
        <v>1</v>
      </c>
      <c r="R482" s="82" t="s">
        <v>1</v>
      </c>
      <c r="S482" s="82" t="s">
        <v>1</v>
      </c>
      <c r="T482" s="82" t="s">
        <v>1</v>
      </c>
    </row>
    <row r="483" spans="1:20" x14ac:dyDescent="0.3">
      <c r="A483" s="25">
        <v>236</v>
      </c>
      <c r="B483" s="25">
        <v>236</v>
      </c>
      <c r="C483" s="25">
        <v>627</v>
      </c>
      <c r="D483" s="37" t="s">
        <v>3234</v>
      </c>
      <c r="E483" s="6" t="s">
        <v>51</v>
      </c>
      <c r="F483" s="25">
        <v>1988</v>
      </c>
      <c r="G483" s="25" t="s">
        <v>257</v>
      </c>
      <c r="H483" s="6" t="s">
        <v>1</v>
      </c>
      <c r="I483" s="24">
        <v>5</v>
      </c>
      <c r="J483" s="83" t="s">
        <v>3235</v>
      </c>
      <c r="K483" s="83" t="s">
        <v>3236</v>
      </c>
      <c r="L483" s="83" t="s">
        <v>3237</v>
      </c>
      <c r="M483" s="83" t="s">
        <v>3238</v>
      </c>
      <c r="N483" s="83" t="s">
        <v>3239</v>
      </c>
      <c r="O483" s="111" t="s">
        <v>3239</v>
      </c>
      <c r="P483" s="106" t="s">
        <v>1</v>
      </c>
      <c r="Q483" s="82" t="s">
        <v>1</v>
      </c>
      <c r="R483" s="82" t="s">
        <v>1</v>
      </c>
      <c r="S483" s="82" t="s">
        <v>1</v>
      </c>
      <c r="T483" s="82" t="s">
        <v>1</v>
      </c>
    </row>
    <row r="484" spans="1:20" x14ac:dyDescent="0.3">
      <c r="A484" s="25">
        <v>237</v>
      </c>
      <c r="B484" s="25">
        <v>237</v>
      </c>
      <c r="C484" s="25">
        <v>805</v>
      </c>
      <c r="D484" s="37" t="s">
        <v>3240</v>
      </c>
      <c r="E484" s="6" t="s">
        <v>3241</v>
      </c>
      <c r="F484" s="25">
        <v>1993</v>
      </c>
      <c r="G484" s="25" t="s">
        <v>257</v>
      </c>
      <c r="H484" s="6" t="s">
        <v>1</v>
      </c>
      <c r="I484" s="24">
        <v>5</v>
      </c>
      <c r="J484" s="83" t="s">
        <v>3242</v>
      </c>
      <c r="K484" s="83" t="s">
        <v>3243</v>
      </c>
      <c r="L484" s="83" t="s">
        <v>3244</v>
      </c>
      <c r="M484" s="83" t="s">
        <v>3245</v>
      </c>
      <c r="N484" s="83" t="s">
        <v>3246</v>
      </c>
      <c r="O484" s="111" t="s">
        <v>3246</v>
      </c>
      <c r="P484" s="106" t="s">
        <v>1</v>
      </c>
      <c r="Q484" s="82" t="s">
        <v>1</v>
      </c>
      <c r="R484" s="82" t="s">
        <v>1</v>
      </c>
      <c r="S484" s="82" t="s">
        <v>1</v>
      </c>
      <c r="T484" s="82" t="s">
        <v>1</v>
      </c>
    </row>
    <row r="485" spans="1:20" x14ac:dyDescent="0.3">
      <c r="A485" s="25"/>
      <c r="B485" s="25"/>
      <c r="C485" s="25"/>
      <c r="D485" s="37"/>
      <c r="E485" s="6"/>
      <c r="F485" s="25"/>
      <c r="G485" s="25"/>
      <c r="H485" s="6"/>
      <c r="I485" s="25"/>
      <c r="J485" s="83"/>
      <c r="K485" s="83"/>
      <c r="L485" s="83"/>
      <c r="M485" s="83"/>
      <c r="N485" s="83"/>
      <c r="O485" s="111"/>
      <c r="P485" s="106"/>
      <c r="Q485" s="82"/>
      <c r="R485" s="82"/>
      <c r="S485" s="82"/>
      <c r="T485" s="82"/>
    </row>
    <row r="486" spans="1:20" x14ac:dyDescent="0.3">
      <c r="A486" s="114" t="s">
        <v>44</v>
      </c>
      <c r="B486" s="114"/>
      <c r="C486" s="114">
        <v>569</v>
      </c>
      <c r="D486" s="86" t="s">
        <v>3247</v>
      </c>
      <c r="E486" s="115" t="s">
        <v>127</v>
      </c>
      <c r="F486" s="114">
        <v>1983</v>
      </c>
      <c r="G486" s="114" t="s">
        <v>257</v>
      </c>
      <c r="H486" s="115" t="s">
        <v>262</v>
      </c>
      <c r="I486" s="114">
        <v>4</v>
      </c>
      <c r="J486" s="116" t="s">
        <v>3248</v>
      </c>
      <c r="K486" s="116" t="s">
        <v>3249</v>
      </c>
      <c r="L486" s="116" t="s">
        <v>3250</v>
      </c>
      <c r="M486" s="116" t="s">
        <v>1984</v>
      </c>
      <c r="N486" s="116" t="s">
        <v>1</v>
      </c>
      <c r="O486" s="117" t="s">
        <v>1</v>
      </c>
      <c r="P486" s="106" t="s">
        <v>1</v>
      </c>
      <c r="Q486" s="82" t="s">
        <v>1</v>
      </c>
      <c r="R486" s="82" t="s">
        <v>1</v>
      </c>
      <c r="S486" s="82" t="s">
        <v>1</v>
      </c>
      <c r="T486" s="82" t="s">
        <v>1</v>
      </c>
    </row>
    <row r="487" spans="1:20" x14ac:dyDescent="0.3">
      <c r="A487" s="25" t="s">
        <v>44</v>
      </c>
      <c r="B487" s="25"/>
      <c r="C487" s="25">
        <v>569</v>
      </c>
      <c r="D487" s="37" t="s">
        <v>3247</v>
      </c>
      <c r="E487" s="6" t="s">
        <v>127</v>
      </c>
      <c r="F487" s="25">
        <v>1983</v>
      </c>
      <c r="G487" s="25" t="s">
        <v>257</v>
      </c>
      <c r="H487" s="6" t="s">
        <v>262</v>
      </c>
      <c r="I487" s="25">
        <v>4</v>
      </c>
      <c r="J487" s="83" t="s">
        <v>3248</v>
      </c>
      <c r="K487" s="83" t="s">
        <v>3249</v>
      </c>
      <c r="L487" s="83" t="s">
        <v>3250</v>
      </c>
      <c r="M487" s="83" t="s">
        <v>1984</v>
      </c>
      <c r="N487" s="83" t="s">
        <v>1</v>
      </c>
      <c r="O487" s="111" t="s">
        <v>1</v>
      </c>
      <c r="P487" s="106" t="s">
        <v>1</v>
      </c>
      <c r="Q487" s="82" t="s">
        <v>1</v>
      </c>
      <c r="R487" s="82" t="s">
        <v>1</v>
      </c>
      <c r="S487" s="82" t="s">
        <v>1</v>
      </c>
      <c r="T487" s="82" t="s">
        <v>1</v>
      </c>
    </row>
    <row r="488" spans="1:20" x14ac:dyDescent="0.3">
      <c r="A488" s="25" t="s">
        <v>44</v>
      </c>
      <c r="B488" s="25"/>
      <c r="C488" s="25">
        <v>643</v>
      </c>
      <c r="D488" s="37" t="s">
        <v>3251</v>
      </c>
      <c r="E488" s="6" t="s">
        <v>110</v>
      </c>
      <c r="F488" s="25">
        <v>1979</v>
      </c>
      <c r="G488" s="25" t="s">
        <v>257</v>
      </c>
      <c r="H488" s="6" t="s">
        <v>266</v>
      </c>
      <c r="I488" s="25">
        <v>4</v>
      </c>
      <c r="J488" s="83" t="s">
        <v>3252</v>
      </c>
      <c r="K488" s="83" t="s">
        <v>3253</v>
      </c>
      <c r="L488" s="83" t="s">
        <v>3254</v>
      </c>
      <c r="M488" s="83" t="s">
        <v>3255</v>
      </c>
      <c r="N488" s="83" t="s">
        <v>1</v>
      </c>
      <c r="O488" s="111" t="s">
        <v>1</v>
      </c>
      <c r="P488" s="106" t="s">
        <v>1</v>
      </c>
      <c r="Q488" s="82" t="s">
        <v>1</v>
      </c>
      <c r="R488" s="82" t="s">
        <v>1</v>
      </c>
      <c r="S488" s="82" t="s">
        <v>1</v>
      </c>
      <c r="T488" s="82" t="s">
        <v>1</v>
      </c>
    </row>
    <row r="489" spans="1:20" x14ac:dyDescent="0.3">
      <c r="A489" s="25" t="s">
        <v>44</v>
      </c>
      <c r="B489" s="25"/>
      <c r="C489" s="25">
        <v>503</v>
      </c>
      <c r="D489" s="37" t="s">
        <v>3256</v>
      </c>
      <c r="E489" s="6" t="s">
        <v>29</v>
      </c>
      <c r="F489" s="25">
        <v>1983</v>
      </c>
      <c r="G489" s="25" t="s">
        <v>257</v>
      </c>
      <c r="H489" s="6" t="s">
        <v>1</v>
      </c>
      <c r="I489" s="25">
        <v>4</v>
      </c>
      <c r="J489" s="83" t="s">
        <v>3257</v>
      </c>
      <c r="K489" s="83" t="s">
        <v>3258</v>
      </c>
      <c r="L489" s="83" t="s">
        <v>3259</v>
      </c>
      <c r="M489" s="83" t="s">
        <v>3260</v>
      </c>
      <c r="N489" s="83" t="s">
        <v>1</v>
      </c>
      <c r="O489" s="111" t="s">
        <v>1</v>
      </c>
      <c r="P489" s="106" t="s">
        <v>1</v>
      </c>
      <c r="Q489" s="82" t="s">
        <v>1</v>
      </c>
      <c r="R489" s="82" t="s">
        <v>1</v>
      </c>
      <c r="S489" s="82" t="s">
        <v>1</v>
      </c>
      <c r="T489" s="82" t="s">
        <v>1</v>
      </c>
    </row>
    <row r="490" spans="1:20" x14ac:dyDescent="0.3">
      <c r="A490" s="25" t="s">
        <v>44</v>
      </c>
      <c r="B490" s="25"/>
      <c r="C490" s="25">
        <v>594</v>
      </c>
      <c r="D490" s="37" t="s">
        <v>1980</v>
      </c>
      <c r="E490" s="6" t="s">
        <v>39</v>
      </c>
      <c r="F490" s="25">
        <v>1987</v>
      </c>
      <c r="G490" s="25" t="s">
        <v>257</v>
      </c>
      <c r="H490" s="6" t="s">
        <v>1</v>
      </c>
      <c r="I490" s="25">
        <v>4</v>
      </c>
      <c r="J490" s="83" t="s">
        <v>3261</v>
      </c>
      <c r="K490" s="83" t="s">
        <v>3262</v>
      </c>
      <c r="L490" s="83" t="s">
        <v>3263</v>
      </c>
      <c r="M490" s="83" t="s">
        <v>3264</v>
      </c>
      <c r="N490" s="83" t="s">
        <v>1</v>
      </c>
      <c r="O490" s="111" t="s">
        <v>1</v>
      </c>
      <c r="P490" s="106" t="s">
        <v>1</v>
      </c>
      <c r="Q490" s="82" t="s">
        <v>1</v>
      </c>
      <c r="R490" s="82" t="s">
        <v>1</v>
      </c>
      <c r="S490" s="82" t="s">
        <v>1</v>
      </c>
      <c r="T490" s="82" t="s">
        <v>1</v>
      </c>
    </row>
    <row r="491" spans="1:20" x14ac:dyDescent="0.3">
      <c r="A491" s="25" t="s">
        <v>44</v>
      </c>
      <c r="B491" s="25"/>
      <c r="C491" s="25">
        <v>508</v>
      </c>
      <c r="D491" s="37" t="s">
        <v>3265</v>
      </c>
      <c r="E491" s="6" t="s">
        <v>16</v>
      </c>
      <c r="F491" s="25">
        <v>2003</v>
      </c>
      <c r="G491" s="25" t="s">
        <v>257</v>
      </c>
      <c r="H491" s="6" t="s">
        <v>1</v>
      </c>
      <c r="I491" s="25">
        <v>4</v>
      </c>
      <c r="J491" s="83" t="s">
        <v>3266</v>
      </c>
      <c r="K491" s="83" t="s">
        <v>3267</v>
      </c>
      <c r="L491" s="83" t="s">
        <v>3268</v>
      </c>
      <c r="M491" s="83" t="s">
        <v>3269</v>
      </c>
      <c r="N491" s="83" t="s">
        <v>1</v>
      </c>
      <c r="O491" s="111" t="s">
        <v>1</v>
      </c>
      <c r="P491" s="106" t="s">
        <v>1</v>
      </c>
      <c r="Q491" s="82" t="s">
        <v>1</v>
      </c>
      <c r="R491" s="82" t="s">
        <v>1</v>
      </c>
      <c r="S491" s="82" t="s">
        <v>1</v>
      </c>
      <c r="T491" s="82" t="s">
        <v>1</v>
      </c>
    </row>
    <row r="492" spans="1:20" x14ac:dyDescent="0.3">
      <c r="A492" s="25" t="s">
        <v>44</v>
      </c>
      <c r="B492" s="25"/>
      <c r="C492" s="25">
        <v>639</v>
      </c>
      <c r="D492" s="37" t="s">
        <v>3270</v>
      </c>
      <c r="E492" s="6" t="s">
        <v>132</v>
      </c>
      <c r="F492" s="25">
        <v>1975</v>
      </c>
      <c r="G492" s="25" t="s">
        <v>257</v>
      </c>
      <c r="H492" s="6" t="s">
        <v>266</v>
      </c>
      <c r="I492" s="25">
        <v>4</v>
      </c>
      <c r="J492" s="83" t="s">
        <v>3271</v>
      </c>
      <c r="K492" s="83" t="s">
        <v>3272</v>
      </c>
      <c r="L492" s="83" t="s">
        <v>3273</v>
      </c>
      <c r="M492" s="83" t="s">
        <v>3274</v>
      </c>
      <c r="N492" s="83" t="s">
        <v>1</v>
      </c>
      <c r="O492" s="111" t="s">
        <v>1</v>
      </c>
      <c r="P492" s="106" t="s">
        <v>1</v>
      </c>
      <c r="Q492" s="82" t="s">
        <v>1</v>
      </c>
      <c r="R492" s="82" t="s">
        <v>1</v>
      </c>
      <c r="S492" s="82" t="s">
        <v>1</v>
      </c>
      <c r="T492" s="82" t="s">
        <v>1</v>
      </c>
    </row>
    <row r="493" spans="1:20" x14ac:dyDescent="0.3">
      <c r="A493" s="25" t="s">
        <v>44</v>
      </c>
      <c r="B493" s="25"/>
      <c r="C493" s="25">
        <v>738</v>
      </c>
      <c r="D493" s="37" t="s">
        <v>3275</v>
      </c>
      <c r="E493" s="6" t="s">
        <v>131</v>
      </c>
      <c r="F493" s="25">
        <v>1997</v>
      </c>
      <c r="G493" s="25" t="s">
        <v>257</v>
      </c>
      <c r="H493" s="6" t="s">
        <v>1</v>
      </c>
      <c r="I493" s="25">
        <v>4</v>
      </c>
      <c r="J493" s="83" t="s">
        <v>3276</v>
      </c>
      <c r="K493" s="83" t="s">
        <v>3277</v>
      </c>
      <c r="L493" s="83" t="s">
        <v>3278</v>
      </c>
      <c r="M493" s="83" t="s">
        <v>3279</v>
      </c>
      <c r="N493" s="83" t="s">
        <v>1</v>
      </c>
      <c r="O493" s="111" t="s">
        <v>1</v>
      </c>
      <c r="P493" s="106"/>
      <c r="Q493" s="82"/>
      <c r="R493" s="82"/>
      <c r="S493" s="82"/>
      <c r="T493" s="82"/>
    </row>
    <row r="494" spans="1:20" x14ac:dyDescent="0.3">
      <c r="A494" s="25" t="s">
        <v>44</v>
      </c>
      <c r="B494" s="25"/>
      <c r="C494" s="25">
        <v>691</v>
      </c>
      <c r="D494" s="37" t="s">
        <v>3280</v>
      </c>
      <c r="E494" s="6" t="s">
        <v>2818</v>
      </c>
      <c r="F494" s="25">
        <v>1991</v>
      </c>
      <c r="G494" s="25" t="s">
        <v>257</v>
      </c>
      <c r="H494" s="6" t="s">
        <v>1</v>
      </c>
      <c r="I494" s="25">
        <v>4</v>
      </c>
      <c r="J494" s="83" t="s">
        <v>3281</v>
      </c>
      <c r="K494" s="83" t="s">
        <v>3282</v>
      </c>
      <c r="L494" s="83" t="s">
        <v>3283</v>
      </c>
      <c r="M494" s="83" t="s">
        <v>3284</v>
      </c>
      <c r="N494" s="83" t="s">
        <v>1</v>
      </c>
      <c r="O494" s="111" t="s">
        <v>1</v>
      </c>
      <c r="P494" s="106"/>
      <c r="Q494" s="82"/>
      <c r="R494" s="82"/>
      <c r="S494" s="82"/>
      <c r="T494" s="82"/>
    </row>
    <row r="495" spans="1:20" x14ac:dyDescent="0.3">
      <c r="A495" s="25" t="s">
        <v>44</v>
      </c>
      <c r="B495" s="25"/>
      <c r="C495" s="25">
        <v>513</v>
      </c>
      <c r="D495" s="37" t="s">
        <v>3285</v>
      </c>
      <c r="E495" s="6" t="s">
        <v>67</v>
      </c>
      <c r="F495" s="25">
        <v>1983</v>
      </c>
      <c r="G495" s="25" t="s">
        <v>257</v>
      </c>
      <c r="H495" s="6" t="s">
        <v>64</v>
      </c>
      <c r="I495" s="25">
        <v>3</v>
      </c>
      <c r="J495" s="83" t="s">
        <v>3286</v>
      </c>
      <c r="K495" s="83" t="s">
        <v>3287</v>
      </c>
      <c r="L495" s="83" t="s">
        <v>3288</v>
      </c>
      <c r="M495" s="83" t="s">
        <v>1</v>
      </c>
      <c r="N495" s="83" t="s">
        <v>1</v>
      </c>
      <c r="O495" s="111" t="s">
        <v>1</v>
      </c>
      <c r="P495" s="106" t="s">
        <v>1</v>
      </c>
      <c r="Q495" s="82" t="s">
        <v>1</v>
      </c>
      <c r="R495" s="82" t="s">
        <v>1</v>
      </c>
      <c r="S495" s="82" t="s">
        <v>1</v>
      </c>
      <c r="T495" s="82" t="s">
        <v>1</v>
      </c>
    </row>
    <row r="496" spans="1:20" x14ac:dyDescent="0.3">
      <c r="A496" s="25" t="s">
        <v>44</v>
      </c>
      <c r="B496" s="25"/>
      <c r="C496" s="25">
        <v>590</v>
      </c>
      <c r="D496" s="37" t="s">
        <v>3289</v>
      </c>
      <c r="E496" s="6" t="s">
        <v>38</v>
      </c>
      <c r="F496" s="25">
        <v>1996</v>
      </c>
      <c r="G496" s="25" t="s">
        <v>257</v>
      </c>
      <c r="H496" s="6" t="s">
        <v>1</v>
      </c>
      <c r="I496" s="25">
        <v>3</v>
      </c>
      <c r="J496" s="83" t="s">
        <v>3290</v>
      </c>
      <c r="K496" s="83" t="s">
        <v>3291</v>
      </c>
      <c r="L496" s="83" t="s">
        <v>3292</v>
      </c>
      <c r="M496" s="83" t="s">
        <v>1</v>
      </c>
      <c r="N496" s="83" t="s">
        <v>1</v>
      </c>
      <c r="O496" s="111" t="s">
        <v>1</v>
      </c>
      <c r="P496" s="106" t="s">
        <v>1</v>
      </c>
      <c r="Q496" s="82" t="s">
        <v>1</v>
      </c>
      <c r="R496" s="82" t="s">
        <v>1</v>
      </c>
      <c r="S496" s="82" t="s">
        <v>1</v>
      </c>
      <c r="T496" s="82" t="s">
        <v>1</v>
      </c>
    </row>
    <row r="497" spans="1:20" x14ac:dyDescent="0.3">
      <c r="A497" s="25" t="s">
        <v>44</v>
      </c>
      <c r="B497" s="25"/>
      <c r="C497" s="25">
        <v>753</v>
      </c>
      <c r="D497" s="37" t="s">
        <v>3293</v>
      </c>
      <c r="E497" s="6" t="s">
        <v>0</v>
      </c>
      <c r="F497" s="25">
        <v>1992</v>
      </c>
      <c r="G497" s="25" t="s">
        <v>257</v>
      </c>
      <c r="H497" s="6" t="s">
        <v>204</v>
      </c>
      <c r="I497" s="25">
        <v>3</v>
      </c>
      <c r="J497" s="83" t="s">
        <v>3294</v>
      </c>
      <c r="K497" s="83" t="s">
        <v>3295</v>
      </c>
      <c r="L497" s="83" t="s">
        <v>3296</v>
      </c>
      <c r="M497" s="83" t="s">
        <v>1</v>
      </c>
      <c r="N497" s="83" t="s">
        <v>1</v>
      </c>
      <c r="O497" s="111" t="s">
        <v>1</v>
      </c>
      <c r="P497" s="106" t="s">
        <v>1</v>
      </c>
      <c r="Q497" s="82" t="s">
        <v>1</v>
      </c>
      <c r="R497" s="82" t="s">
        <v>1</v>
      </c>
      <c r="S497" s="82" t="s">
        <v>1</v>
      </c>
      <c r="T497" s="82" t="s">
        <v>1</v>
      </c>
    </row>
    <row r="498" spans="1:20" x14ac:dyDescent="0.3">
      <c r="A498" s="25" t="s">
        <v>44</v>
      </c>
      <c r="B498" s="25"/>
      <c r="C498" s="25">
        <v>776</v>
      </c>
      <c r="D498" s="37" t="s">
        <v>3297</v>
      </c>
      <c r="E498" s="6" t="s">
        <v>13</v>
      </c>
      <c r="F498" s="25">
        <v>1988</v>
      </c>
      <c r="G498" s="25" t="s">
        <v>257</v>
      </c>
      <c r="H498" s="6" t="s">
        <v>2628</v>
      </c>
      <c r="I498" s="25">
        <v>3</v>
      </c>
      <c r="J498" s="83" t="s">
        <v>3298</v>
      </c>
      <c r="K498" s="83" t="s">
        <v>3299</v>
      </c>
      <c r="L498" s="83" t="s">
        <v>3300</v>
      </c>
      <c r="M498" s="83" t="s">
        <v>1</v>
      </c>
      <c r="N498" s="83" t="s">
        <v>1</v>
      </c>
      <c r="O498" s="111" t="s">
        <v>1</v>
      </c>
      <c r="P498" s="106" t="s">
        <v>1</v>
      </c>
      <c r="Q498" s="82" t="s">
        <v>1</v>
      </c>
      <c r="R498" s="82" t="s">
        <v>1</v>
      </c>
      <c r="S498" s="82" t="s">
        <v>1</v>
      </c>
      <c r="T498" s="82" t="s">
        <v>1</v>
      </c>
    </row>
    <row r="499" spans="1:20" x14ac:dyDescent="0.3">
      <c r="A499" s="25" t="s">
        <v>44</v>
      </c>
      <c r="B499" s="25"/>
      <c r="C499" s="25">
        <v>689</v>
      </c>
      <c r="D499" s="37" t="s">
        <v>3301</v>
      </c>
      <c r="E499" s="6" t="s">
        <v>103</v>
      </c>
      <c r="F499" s="25">
        <v>1991</v>
      </c>
      <c r="G499" s="25" t="s">
        <v>257</v>
      </c>
      <c r="H499" s="6" t="s">
        <v>1</v>
      </c>
      <c r="I499" s="25">
        <v>2</v>
      </c>
      <c r="J499" s="83" t="s">
        <v>3302</v>
      </c>
      <c r="K499" s="83" t="s">
        <v>3303</v>
      </c>
      <c r="L499" s="83" t="s">
        <v>1</v>
      </c>
      <c r="M499" s="83" t="s">
        <v>1</v>
      </c>
      <c r="N499" s="83" t="s">
        <v>1</v>
      </c>
      <c r="O499" s="111" t="s">
        <v>1</v>
      </c>
      <c r="P499" s="106" t="s">
        <v>1</v>
      </c>
      <c r="Q499" s="82" t="s">
        <v>1</v>
      </c>
      <c r="R499" s="82" t="s">
        <v>1</v>
      </c>
      <c r="S499" s="82" t="s">
        <v>1</v>
      </c>
      <c r="T499" s="82" t="s">
        <v>1</v>
      </c>
    </row>
    <row r="500" spans="1:20" x14ac:dyDescent="0.3">
      <c r="A500" s="25" t="s">
        <v>44</v>
      </c>
      <c r="B500" s="25"/>
      <c r="C500" s="25">
        <v>740</v>
      </c>
      <c r="D500" s="37" t="s">
        <v>3304</v>
      </c>
      <c r="E500" s="6" t="s">
        <v>142</v>
      </c>
      <c r="F500" s="25">
        <v>1995</v>
      </c>
      <c r="G500" s="25" t="s">
        <v>257</v>
      </c>
      <c r="H500" s="6" t="s">
        <v>1</v>
      </c>
      <c r="I500" s="25">
        <v>1</v>
      </c>
      <c r="J500" s="83" t="s">
        <v>3305</v>
      </c>
      <c r="K500" s="83" t="s">
        <v>1</v>
      </c>
      <c r="L500" s="83" t="s">
        <v>1</v>
      </c>
      <c r="M500" s="83" t="s">
        <v>1</v>
      </c>
      <c r="N500" s="83" t="s">
        <v>1</v>
      </c>
      <c r="O500" s="111" t="s">
        <v>1</v>
      </c>
      <c r="P500" s="106" t="s">
        <v>1</v>
      </c>
      <c r="Q500" s="82" t="s">
        <v>1</v>
      </c>
      <c r="R500" s="82" t="s">
        <v>1</v>
      </c>
      <c r="S500" s="82" t="s">
        <v>1</v>
      </c>
      <c r="T500" s="82" t="s">
        <v>1</v>
      </c>
    </row>
    <row r="501" spans="1:20" x14ac:dyDescent="0.3">
      <c r="A501" s="25" t="s">
        <v>170</v>
      </c>
      <c r="B501" s="25"/>
      <c r="C501" s="25">
        <v>659</v>
      </c>
      <c r="D501" s="37" t="s">
        <v>3306</v>
      </c>
      <c r="E501" s="6" t="s">
        <v>102</v>
      </c>
      <c r="F501" s="25">
        <v>1985</v>
      </c>
      <c r="G501" s="25" t="s">
        <v>257</v>
      </c>
      <c r="H501" s="6" t="s">
        <v>3307</v>
      </c>
      <c r="I501" s="25"/>
      <c r="J501" s="83" t="s">
        <v>1</v>
      </c>
      <c r="K501" s="83" t="s">
        <v>1</v>
      </c>
      <c r="L501" s="83" t="s">
        <v>1</v>
      </c>
      <c r="M501" s="83" t="s">
        <v>1</v>
      </c>
      <c r="N501" s="83" t="s">
        <v>1</v>
      </c>
      <c r="O501" s="111" t="s">
        <v>1</v>
      </c>
      <c r="P501" s="106" t="s">
        <v>1</v>
      </c>
      <c r="Q501" s="82" t="s">
        <v>1</v>
      </c>
      <c r="R501" s="82" t="s">
        <v>1</v>
      </c>
      <c r="S501" s="82" t="s">
        <v>1</v>
      </c>
      <c r="T501" s="82" t="s">
        <v>1</v>
      </c>
    </row>
    <row r="502" spans="1:20" x14ac:dyDescent="0.3">
      <c r="A502" s="25" t="s">
        <v>170</v>
      </c>
      <c r="B502" s="25"/>
      <c r="C502" s="25">
        <v>536</v>
      </c>
      <c r="D502" s="37" t="s">
        <v>3308</v>
      </c>
      <c r="E502" s="6" t="s">
        <v>3309</v>
      </c>
      <c r="F502" s="25">
        <v>1990</v>
      </c>
      <c r="G502" s="25" t="s">
        <v>257</v>
      </c>
      <c r="H502" s="6" t="s">
        <v>1</v>
      </c>
      <c r="I502" s="25"/>
      <c r="J502" s="83" t="s">
        <v>1</v>
      </c>
      <c r="K502" s="83" t="s">
        <v>1</v>
      </c>
      <c r="L502" s="83" t="s">
        <v>1</v>
      </c>
      <c r="M502" s="83" t="s">
        <v>1</v>
      </c>
      <c r="N502" s="83" t="s">
        <v>1</v>
      </c>
      <c r="O502" s="111" t="s">
        <v>1</v>
      </c>
      <c r="P502" s="106" t="s">
        <v>1</v>
      </c>
      <c r="Q502" s="82" t="s">
        <v>1</v>
      </c>
      <c r="R502" s="82" t="s">
        <v>1</v>
      </c>
      <c r="S502" s="82" t="s">
        <v>1</v>
      </c>
      <c r="T502" s="82" t="s">
        <v>1</v>
      </c>
    </row>
    <row r="503" spans="1:20" x14ac:dyDescent="0.3">
      <c r="A503" s="25" t="s">
        <v>170</v>
      </c>
      <c r="B503" s="25"/>
      <c r="C503" s="25">
        <v>655</v>
      </c>
      <c r="D503" s="37" t="s">
        <v>384</v>
      </c>
      <c r="E503" s="6" t="s">
        <v>126</v>
      </c>
      <c r="F503" s="25">
        <v>1996</v>
      </c>
      <c r="G503" s="25" t="s">
        <v>257</v>
      </c>
      <c r="H503" s="6" t="s">
        <v>1</v>
      </c>
      <c r="I503" s="25"/>
      <c r="J503" s="83" t="s">
        <v>1</v>
      </c>
      <c r="K503" s="83" t="s">
        <v>1</v>
      </c>
      <c r="L503" s="83" t="s">
        <v>1</v>
      </c>
      <c r="M503" s="83" t="s">
        <v>1</v>
      </c>
      <c r="N503" s="83" t="s">
        <v>1</v>
      </c>
      <c r="O503" s="111" t="s">
        <v>1</v>
      </c>
      <c r="P503" s="106" t="s">
        <v>1</v>
      </c>
      <c r="Q503" s="82" t="s">
        <v>1</v>
      </c>
      <c r="R503" s="82" t="s">
        <v>1</v>
      </c>
      <c r="S503" s="82" t="s">
        <v>1</v>
      </c>
      <c r="T503" s="82" t="s">
        <v>1</v>
      </c>
    </row>
    <row r="504" spans="1:20" x14ac:dyDescent="0.3">
      <c r="A504" s="25" t="s">
        <v>170</v>
      </c>
      <c r="B504" s="25"/>
      <c r="C504" s="25">
        <v>614</v>
      </c>
      <c r="D504" s="37" t="s">
        <v>3310</v>
      </c>
      <c r="E504" s="6" t="s">
        <v>125</v>
      </c>
      <c r="F504" s="25">
        <v>1992</v>
      </c>
      <c r="G504" s="25" t="s">
        <v>257</v>
      </c>
      <c r="H504" s="6" t="s">
        <v>1</v>
      </c>
      <c r="I504" s="25"/>
      <c r="J504" s="83" t="s">
        <v>1</v>
      </c>
      <c r="K504" s="83" t="s">
        <v>1</v>
      </c>
      <c r="L504" s="83" t="s">
        <v>1</v>
      </c>
      <c r="M504" s="83" t="s">
        <v>1</v>
      </c>
      <c r="N504" s="83" t="s">
        <v>1</v>
      </c>
      <c r="O504" s="111" t="s">
        <v>1</v>
      </c>
      <c r="P504" s="106" t="s">
        <v>1</v>
      </c>
      <c r="Q504" s="82" t="s">
        <v>1</v>
      </c>
      <c r="R504" s="82" t="s">
        <v>1</v>
      </c>
      <c r="S504" s="82" t="s">
        <v>1</v>
      </c>
      <c r="T504" s="82" t="s">
        <v>1</v>
      </c>
    </row>
    <row r="505" spans="1:20" x14ac:dyDescent="0.3">
      <c r="A505" s="25" t="s">
        <v>170</v>
      </c>
      <c r="B505" s="25"/>
      <c r="C505" s="25">
        <v>645</v>
      </c>
      <c r="D505" s="37" t="s">
        <v>3210</v>
      </c>
      <c r="E505" s="6" t="s">
        <v>4</v>
      </c>
      <c r="F505" s="25">
        <v>1995</v>
      </c>
      <c r="G505" s="25" t="s">
        <v>257</v>
      </c>
      <c r="H505" s="6" t="s">
        <v>1</v>
      </c>
      <c r="I505" s="25"/>
      <c r="J505" s="83" t="s">
        <v>1</v>
      </c>
      <c r="K505" s="83" t="s">
        <v>1</v>
      </c>
      <c r="L505" s="83" t="s">
        <v>1</v>
      </c>
      <c r="M505" s="83" t="s">
        <v>1</v>
      </c>
      <c r="N505" s="83" t="s">
        <v>1</v>
      </c>
      <c r="O505" s="111" t="s">
        <v>1</v>
      </c>
      <c r="P505" s="106" t="s">
        <v>1</v>
      </c>
      <c r="Q505" s="82" t="s">
        <v>1</v>
      </c>
      <c r="R505" s="82" t="s">
        <v>1</v>
      </c>
      <c r="S505" s="82" t="s">
        <v>1</v>
      </c>
      <c r="T505" s="82" t="s">
        <v>1</v>
      </c>
    </row>
    <row r="506" spans="1:20" x14ac:dyDescent="0.3">
      <c r="A506" s="25" t="s">
        <v>170</v>
      </c>
      <c r="B506" s="25"/>
      <c r="C506" s="25">
        <v>662</v>
      </c>
      <c r="D506" s="37" t="s">
        <v>3311</v>
      </c>
      <c r="E506" s="6" t="s">
        <v>5</v>
      </c>
      <c r="F506" s="25">
        <v>1993</v>
      </c>
      <c r="G506" s="25" t="s">
        <v>257</v>
      </c>
      <c r="H506" s="6" t="s">
        <v>1903</v>
      </c>
      <c r="I506" s="25"/>
      <c r="J506" s="83" t="s">
        <v>1</v>
      </c>
      <c r="K506" s="83" t="s">
        <v>1</v>
      </c>
      <c r="L506" s="83" t="s">
        <v>1</v>
      </c>
      <c r="M506" s="83" t="s">
        <v>1</v>
      </c>
      <c r="N506" s="83" t="s">
        <v>1</v>
      </c>
      <c r="O506" s="111" t="s">
        <v>1</v>
      </c>
      <c r="P506" s="106" t="s">
        <v>1</v>
      </c>
      <c r="Q506" s="82" t="s">
        <v>1</v>
      </c>
      <c r="R506" s="82" t="s">
        <v>1</v>
      </c>
      <c r="S506" s="82" t="s">
        <v>1</v>
      </c>
      <c r="T506" s="82" t="s">
        <v>1</v>
      </c>
    </row>
    <row r="507" spans="1:20" x14ac:dyDescent="0.3">
      <c r="A507" s="25" t="s">
        <v>170</v>
      </c>
      <c r="B507" s="25"/>
      <c r="C507" s="25">
        <v>648</v>
      </c>
      <c r="D507" s="37" t="s">
        <v>3312</v>
      </c>
      <c r="E507" s="6" t="s">
        <v>103</v>
      </c>
      <c r="F507" s="25">
        <v>1984</v>
      </c>
      <c r="G507" s="25" t="s">
        <v>257</v>
      </c>
      <c r="H507" s="6" t="s">
        <v>1</v>
      </c>
      <c r="I507" s="25"/>
      <c r="J507" s="83" t="s">
        <v>1</v>
      </c>
      <c r="K507" s="83" t="s">
        <v>1</v>
      </c>
      <c r="L507" s="83" t="s">
        <v>1</v>
      </c>
      <c r="M507" s="83" t="s">
        <v>1</v>
      </c>
      <c r="N507" s="83" t="s">
        <v>1</v>
      </c>
      <c r="O507" s="111" t="s">
        <v>1</v>
      </c>
      <c r="P507" s="106" t="s">
        <v>1</v>
      </c>
      <c r="Q507" s="82" t="s">
        <v>1</v>
      </c>
      <c r="R507" s="82" t="s">
        <v>1</v>
      </c>
      <c r="S507" s="82" t="s">
        <v>1</v>
      </c>
      <c r="T507" s="82" t="s">
        <v>1</v>
      </c>
    </row>
    <row r="508" spans="1:20" x14ac:dyDescent="0.3">
      <c r="A508" s="25" t="s">
        <v>170</v>
      </c>
      <c r="B508" s="25"/>
      <c r="C508" s="25">
        <v>534</v>
      </c>
      <c r="D508" s="37" t="s">
        <v>3313</v>
      </c>
      <c r="E508" s="6" t="s">
        <v>3314</v>
      </c>
      <c r="F508" s="25">
        <v>1987</v>
      </c>
      <c r="G508" s="25" t="s">
        <v>257</v>
      </c>
      <c r="H508" s="6" t="s">
        <v>1</v>
      </c>
      <c r="I508" s="25"/>
      <c r="J508" s="83" t="s">
        <v>1</v>
      </c>
      <c r="K508" s="83" t="s">
        <v>1</v>
      </c>
      <c r="L508" s="83" t="s">
        <v>1</v>
      </c>
      <c r="M508" s="83" t="s">
        <v>1</v>
      </c>
      <c r="N508" s="83" t="s">
        <v>1</v>
      </c>
      <c r="O508" s="111" t="s">
        <v>1</v>
      </c>
      <c r="P508" s="106" t="s">
        <v>1</v>
      </c>
      <c r="Q508" s="82" t="s">
        <v>1</v>
      </c>
      <c r="R508" s="82" t="s">
        <v>1</v>
      </c>
      <c r="S508" s="82" t="s">
        <v>1</v>
      </c>
      <c r="T508" s="82" t="s">
        <v>1</v>
      </c>
    </row>
    <row r="509" spans="1:20" x14ac:dyDescent="0.3">
      <c r="A509" s="25" t="s">
        <v>170</v>
      </c>
      <c r="B509" s="25"/>
      <c r="C509" s="25">
        <v>666</v>
      </c>
      <c r="D509" s="37" t="s">
        <v>3315</v>
      </c>
      <c r="E509" s="6" t="s">
        <v>143</v>
      </c>
      <c r="F509" s="25">
        <v>1995</v>
      </c>
      <c r="G509" s="25" t="s">
        <v>257</v>
      </c>
      <c r="H509" s="6" t="s">
        <v>1</v>
      </c>
      <c r="I509" s="25"/>
      <c r="J509" s="83" t="s">
        <v>1</v>
      </c>
      <c r="K509" s="83" t="s">
        <v>1</v>
      </c>
      <c r="L509" s="83" t="s">
        <v>1</v>
      </c>
      <c r="M509" s="83" t="s">
        <v>1</v>
      </c>
      <c r="N509" s="83" t="s">
        <v>1</v>
      </c>
      <c r="O509" s="111" t="s">
        <v>1</v>
      </c>
      <c r="P509" s="106" t="s">
        <v>1</v>
      </c>
      <c r="Q509" s="82" t="s">
        <v>1</v>
      </c>
      <c r="R509" s="82" t="s">
        <v>1</v>
      </c>
      <c r="S509" s="82" t="s">
        <v>1</v>
      </c>
      <c r="T509" s="82" t="s">
        <v>1</v>
      </c>
    </row>
    <row r="510" spans="1:20" x14ac:dyDescent="0.3">
      <c r="A510" s="25" t="s">
        <v>170</v>
      </c>
      <c r="B510" s="25"/>
      <c r="C510" s="25">
        <v>674</v>
      </c>
      <c r="D510" s="37" t="s">
        <v>2120</v>
      </c>
      <c r="E510" s="6" t="s">
        <v>29</v>
      </c>
      <c r="F510" s="25">
        <v>1984</v>
      </c>
      <c r="G510" s="25" t="s">
        <v>257</v>
      </c>
      <c r="H510" s="6" t="s">
        <v>1</v>
      </c>
      <c r="I510" s="25"/>
      <c r="J510" s="83" t="s">
        <v>1</v>
      </c>
      <c r="K510" s="83" t="s">
        <v>1</v>
      </c>
      <c r="L510" s="83" t="s">
        <v>1</v>
      </c>
      <c r="M510" s="83" t="s">
        <v>1</v>
      </c>
      <c r="N510" s="83" t="s">
        <v>1</v>
      </c>
      <c r="O510" s="111" t="s">
        <v>1</v>
      </c>
      <c r="P510" s="106" t="s">
        <v>1</v>
      </c>
      <c r="Q510" s="82" t="s">
        <v>1</v>
      </c>
      <c r="R510" s="82" t="s">
        <v>1</v>
      </c>
      <c r="S510" s="82" t="s">
        <v>1</v>
      </c>
      <c r="T510" s="82" t="s">
        <v>1</v>
      </c>
    </row>
    <row r="511" spans="1:20" x14ac:dyDescent="0.3">
      <c r="A511" s="25" t="s">
        <v>170</v>
      </c>
      <c r="B511" s="25"/>
      <c r="C511" s="25">
        <v>530</v>
      </c>
      <c r="D511" s="37" t="s">
        <v>3316</v>
      </c>
      <c r="E511" s="6" t="s">
        <v>78</v>
      </c>
      <c r="F511" s="25">
        <v>1985</v>
      </c>
      <c r="G511" s="25" t="s">
        <v>257</v>
      </c>
      <c r="H511" s="6" t="s">
        <v>1</v>
      </c>
      <c r="I511" s="25"/>
      <c r="J511" s="83" t="s">
        <v>1</v>
      </c>
      <c r="K511" s="83" t="s">
        <v>1</v>
      </c>
      <c r="L511" s="83" t="s">
        <v>1</v>
      </c>
      <c r="M511" s="83" t="s">
        <v>1</v>
      </c>
      <c r="N511" s="83" t="s">
        <v>1</v>
      </c>
      <c r="O511" s="111" t="s">
        <v>1</v>
      </c>
      <c r="P511" s="106" t="s">
        <v>1</v>
      </c>
      <c r="Q511" s="82" t="s">
        <v>1</v>
      </c>
      <c r="R511" s="82" t="s">
        <v>1</v>
      </c>
      <c r="S511" s="82" t="s">
        <v>1</v>
      </c>
      <c r="T511" s="82" t="s">
        <v>1</v>
      </c>
    </row>
    <row r="512" spans="1:20" x14ac:dyDescent="0.3">
      <c r="A512" s="25" t="s">
        <v>170</v>
      </c>
      <c r="B512" s="25"/>
      <c r="C512" s="25">
        <v>709</v>
      </c>
      <c r="D512" s="37" t="s">
        <v>3317</v>
      </c>
      <c r="E512" s="6" t="s">
        <v>3318</v>
      </c>
      <c r="F512" s="25">
        <v>1997</v>
      </c>
      <c r="G512" s="25" t="s">
        <v>257</v>
      </c>
      <c r="H512" s="6" t="s">
        <v>1</v>
      </c>
      <c r="I512" s="25"/>
      <c r="J512" s="83" t="s">
        <v>1</v>
      </c>
      <c r="K512" s="83" t="s">
        <v>1</v>
      </c>
      <c r="L512" s="83" t="s">
        <v>1</v>
      </c>
      <c r="M512" s="83" t="s">
        <v>1</v>
      </c>
      <c r="N512" s="83" t="s">
        <v>1</v>
      </c>
      <c r="O512" s="111" t="s">
        <v>1</v>
      </c>
      <c r="P512" s="106" t="s">
        <v>1</v>
      </c>
      <c r="Q512" s="82" t="s">
        <v>1</v>
      </c>
      <c r="R512" s="82" t="s">
        <v>1</v>
      </c>
      <c r="S512" s="82" t="s">
        <v>1</v>
      </c>
      <c r="T512" s="82" t="s">
        <v>1</v>
      </c>
    </row>
    <row r="513" spans="1:20" x14ac:dyDescent="0.3">
      <c r="A513" s="25" t="s">
        <v>170</v>
      </c>
      <c r="B513" s="25"/>
      <c r="C513" s="25">
        <v>584</v>
      </c>
      <c r="D513" s="37" t="s">
        <v>3319</v>
      </c>
      <c r="E513" s="6" t="s">
        <v>39</v>
      </c>
      <c r="F513" s="25">
        <v>1982</v>
      </c>
      <c r="G513" s="25" t="s">
        <v>257</v>
      </c>
      <c r="H513" s="6" t="s">
        <v>224</v>
      </c>
      <c r="I513" s="25"/>
      <c r="J513" s="83" t="s">
        <v>1</v>
      </c>
      <c r="K513" s="83" t="s">
        <v>1</v>
      </c>
      <c r="L513" s="83" t="s">
        <v>1</v>
      </c>
      <c r="M513" s="83" t="s">
        <v>1</v>
      </c>
      <c r="N513" s="83" t="s">
        <v>1</v>
      </c>
      <c r="O513" s="111" t="s">
        <v>1</v>
      </c>
      <c r="P513" s="106"/>
      <c r="Q513" s="82"/>
      <c r="R513" s="82"/>
      <c r="S513" s="82"/>
      <c r="T513" s="82"/>
    </row>
    <row r="514" spans="1:20" x14ac:dyDescent="0.3">
      <c r="A514" s="25" t="s">
        <v>170</v>
      </c>
      <c r="B514" s="25"/>
      <c r="C514" s="25">
        <v>775</v>
      </c>
      <c r="D514" s="37" t="s">
        <v>3320</v>
      </c>
      <c r="E514" s="6" t="s">
        <v>39</v>
      </c>
      <c r="F514" s="25">
        <v>1996</v>
      </c>
      <c r="G514" s="25" t="s">
        <v>257</v>
      </c>
      <c r="H514" s="6" t="s">
        <v>2628</v>
      </c>
      <c r="I514" s="25"/>
      <c r="J514" s="83" t="s">
        <v>1</v>
      </c>
      <c r="K514" s="83" t="s">
        <v>1</v>
      </c>
      <c r="L514" s="83" t="s">
        <v>1</v>
      </c>
      <c r="M514" s="83" t="s">
        <v>1</v>
      </c>
      <c r="N514" s="83" t="s">
        <v>1</v>
      </c>
      <c r="O514" s="111" t="s">
        <v>1</v>
      </c>
      <c r="P514" s="106" t="s">
        <v>1</v>
      </c>
      <c r="Q514" s="82" t="s">
        <v>1</v>
      </c>
      <c r="R514" s="82" t="s">
        <v>1</v>
      </c>
      <c r="S514" s="82" t="s">
        <v>1</v>
      </c>
      <c r="T514" s="82" t="s">
        <v>1</v>
      </c>
    </row>
    <row r="515" spans="1:20" x14ac:dyDescent="0.3">
      <c r="A515" s="25" t="s">
        <v>170</v>
      </c>
      <c r="B515" s="25"/>
      <c r="C515" s="25">
        <v>537</v>
      </c>
      <c r="D515" s="37" t="s">
        <v>796</v>
      </c>
      <c r="E515" s="6" t="s">
        <v>3321</v>
      </c>
      <c r="F515" s="25">
        <v>1985</v>
      </c>
      <c r="G515" s="25" t="s">
        <v>257</v>
      </c>
      <c r="H515" s="6" t="s">
        <v>722</v>
      </c>
      <c r="I515" s="25"/>
      <c r="J515" s="83" t="s">
        <v>1</v>
      </c>
      <c r="K515" s="83" t="s">
        <v>1</v>
      </c>
      <c r="L515" s="83" t="s">
        <v>1</v>
      </c>
      <c r="M515" s="83" t="s">
        <v>1</v>
      </c>
      <c r="N515" s="83" t="s">
        <v>1</v>
      </c>
      <c r="O515" s="111" t="s">
        <v>1</v>
      </c>
      <c r="P515" s="106" t="s">
        <v>1</v>
      </c>
      <c r="Q515" s="82" t="s">
        <v>1</v>
      </c>
      <c r="R515" s="82" t="s">
        <v>1</v>
      </c>
      <c r="S515" s="82" t="s">
        <v>1</v>
      </c>
      <c r="T515" s="82" t="s">
        <v>1</v>
      </c>
    </row>
    <row r="516" spans="1:20" x14ac:dyDescent="0.3">
      <c r="A516" s="25" t="s">
        <v>170</v>
      </c>
      <c r="B516" s="25"/>
      <c r="C516" s="25">
        <v>512</v>
      </c>
      <c r="D516" s="37" t="s">
        <v>3322</v>
      </c>
      <c r="E516" s="6" t="s">
        <v>128</v>
      </c>
      <c r="F516" s="25">
        <v>1985</v>
      </c>
      <c r="G516" s="25" t="s">
        <v>257</v>
      </c>
      <c r="H516" s="6" t="s">
        <v>1</v>
      </c>
      <c r="I516" s="25"/>
      <c r="J516" s="83" t="s">
        <v>1</v>
      </c>
      <c r="K516" s="83" t="s">
        <v>1</v>
      </c>
      <c r="L516" s="83" t="s">
        <v>1</v>
      </c>
      <c r="M516" s="83" t="s">
        <v>1</v>
      </c>
      <c r="N516" s="83" t="s">
        <v>1</v>
      </c>
      <c r="O516" s="111" t="s">
        <v>1</v>
      </c>
      <c r="P516" s="106" t="s">
        <v>1</v>
      </c>
      <c r="Q516" s="82" t="s">
        <v>1</v>
      </c>
      <c r="R516" s="82" t="s">
        <v>1</v>
      </c>
      <c r="S516" s="82" t="s">
        <v>1</v>
      </c>
      <c r="T516" s="82" t="s">
        <v>1</v>
      </c>
    </row>
    <row r="517" spans="1:20" x14ac:dyDescent="0.3">
      <c r="A517" s="25" t="s">
        <v>170</v>
      </c>
      <c r="B517" s="25"/>
      <c r="C517" s="25">
        <v>751</v>
      </c>
      <c r="D517" s="37" t="s">
        <v>3323</v>
      </c>
      <c r="E517" s="6" t="s">
        <v>73</v>
      </c>
      <c r="F517" s="25">
        <v>1995</v>
      </c>
      <c r="G517" s="25" t="s">
        <v>257</v>
      </c>
      <c r="H517" s="6" t="s">
        <v>204</v>
      </c>
      <c r="I517" s="25"/>
      <c r="J517" s="83" t="s">
        <v>1</v>
      </c>
      <c r="K517" s="83" t="s">
        <v>1</v>
      </c>
      <c r="L517" s="83" t="s">
        <v>1</v>
      </c>
      <c r="M517" s="83" t="s">
        <v>1</v>
      </c>
      <c r="N517" s="83" t="s">
        <v>1</v>
      </c>
      <c r="O517" s="111" t="s">
        <v>1</v>
      </c>
      <c r="P517" s="106" t="s">
        <v>1</v>
      </c>
      <c r="Q517" s="82" t="s">
        <v>1</v>
      </c>
      <c r="R517" s="82" t="s">
        <v>1</v>
      </c>
      <c r="S517" s="82" t="s">
        <v>1</v>
      </c>
      <c r="T517" s="82" t="s">
        <v>1</v>
      </c>
    </row>
    <row r="518" spans="1:20" x14ac:dyDescent="0.3">
      <c r="A518" s="25" t="s">
        <v>170</v>
      </c>
      <c r="B518" s="25"/>
      <c r="C518" s="25">
        <v>758</v>
      </c>
      <c r="D518" s="37" t="s">
        <v>3324</v>
      </c>
      <c r="E518" s="6" t="s">
        <v>148</v>
      </c>
      <c r="F518" s="25">
        <v>1987</v>
      </c>
      <c r="G518" s="25" t="s">
        <v>257</v>
      </c>
      <c r="H518" s="6" t="s">
        <v>204</v>
      </c>
      <c r="I518" s="25"/>
      <c r="J518" s="83" t="s">
        <v>1</v>
      </c>
      <c r="K518" s="83" t="s">
        <v>1</v>
      </c>
      <c r="L518" s="83" t="s">
        <v>1</v>
      </c>
      <c r="M518" s="83" t="s">
        <v>1</v>
      </c>
      <c r="N518" s="83" t="s">
        <v>1</v>
      </c>
      <c r="O518" s="111" t="s">
        <v>1</v>
      </c>
      <c r="P518" s="106" t="s">
        <v>1</v>
      </c>
      <c r="Q518" s="82" t="s">
        <v>1</v>
      </c>
      <c r="R518" s="82" t="s">
        <v>1</v>
      </c>
      <c r="S518" s="82" t="s">
        <v>1</v>
      </c>
      <c r="T518" s="82" t="s">
        <v>1</v>
      </c>
    </row>
    <row r="519" spans="1:20" x14ac:dyDescent="0.3">
      <c r="A519" s="25" t="s">
        <v>170</v>
      </c>
      <c r="B519" s="25"/>
      <c r="C519" s="25">
        <v>506</v>
      </c>
      <c r="D519" s="37" t="s">
        <v>3325</v>
      </c>
      <c r="E519" s="6" t="s">
        <v>140</v>
      </c>
      <c r="F519" s="25">
        <v>1984</v>
      </c>
      <c r="G519" s="25" t="s">
        <v>257</v>
      </c>
      <c r="H519" s="6" t="s">
        <v>3326</v>
      </c>
      <c r="I519" s="25"/>
      <c r="J519" s="83" t="s">
        <v>1</v>
      </c>
      <c r="K519" s="83" t="s">
        <v>1</v>
      </c>
      <c r="L519" s="83" t="s">
        <v>1</v>
      </c>
      <c r="M519" s="83" t="s">
        <v>1</v>
      </c>
      <c r="N519" s="83" t="s">
        <v>1</v>
      </c>
      <c r="O519" s="111" t="s">
        <v>1</v>
      </c>
      <c r="P519" s="106" t="s">
        <v>1</v>
      </c>
      <c r="Q519" s="82" t="s">
        <v>1</v>
      </c>
      <c r="R519" s="82" t="s">
        <v>1</v>
      </c>
      <c r="S519" s="82" t="s">
        <v>1</v>
      </c>
      <c r="T519" s="82" t="s">
        <v>1</v>
      </c>
    </row>
    <row r="520" spans="1:20" x14ac:dyDescent="0.3">
      <c r="A520" s="25" t="s">
        <v>170</v>
      </c>
      <c r="B520" s="25"/>
      <c r="C520" s="25">
        <v>780</v>
      </c>
      <c r="D520" s="37" t="s">
        <v>3327</v>
      </c>
      <c r="E520" s="6" t="s">
        <v>5</v>
      </c>
      <c r="F520" s="25">
        <v>2004</v>
      </c>
      <c r="G520" s="25" t="s">
        <v>257</v>
      </c>
      <c r="H520" s="6" t="s">
        <v>1</v>
      </c>
      <c r="I520" s="25"/>
      <c r="J520" s="83" t="s">
        <v>1</v>
      </c>
      <c r="K520" s="83" t="s">
        <v>1</v>
      </c>
      <c r="L520" s="83" t="s">
        <v>1</v>
      </c>
      <c r="M520" s="83" t="s">
        <v>1</v>
      </c>
      <c r="N520" s="83" t="s">
        <v>1</v>
      </c>
      <c r="O520" s="111" t="s">
        <v>1</v>
      </c>
      <c r="P520" s="106" t="s">
        <v>1</v>
      </c>
      <c r="Q520" s="82" t="s">
        <v>1</v>
      </c>
      <c r="R520" s="82" t="s">
        <v>1</v>
      </c>
      <c r="S520" s="82" t="s">
        <v>1</v>
      </c>
      <c r="T520" s="82" t="s">
        <v>1</v>
      </c>
    </row>
    <row r="521" spans="1:20" x14ac:dyDescent="0.3">
      <c r="A521" s="25" t="s">
        <v>170</v>
      </c>
      <c r="B521" s="25"/>
      <c r="C521" s="25">
        <v>790</v>
      </c>
      <c r="D521" s="37" t="s">
        <v>3328</v>
      </c>
      <c r="E521" s="6" t="s">
        <v>51</v>
      </c>
      <c r="F521" s="25">
        <v>1990</v>
      </c>
      <c r="G521" s="25" t="s">
        <v>257</v>
      </c>
      <c r="H521" s="6" t="s">
        <v>1</v>
      </c>
      <c r="I521" s="25"/>
      <c r="J521" s="83" t="s">
        <v>1</v>
      </c>
      <c r="K521" s="83" t="s">
        <v>1</v>
      </c>
      <c r="L521" s="83" t="s">
        <v>1</v>
      </c>
      <c r="M521" s="83" t="s">
        <v>1</v>
      </c>
      <c r="N521" s="83" t="s">
        <v>1</v>
      </c>
      <c r="O521" s="111" t="s">
        <v>1</v>
      </c>
      <c r="P521" s="106" t="s">
        <v>1</v>
      </c>
      <c r="Q521" s="82" t="s">
        <v>1</v>
      </c>
      <c r="R521" s="82" t="s">
        <v>1</v>
      </c>
      <c r="S521" s="82" t="s">
        <v>1</v>
      </c>
      <c r="T521" s="82" t="s">
        <v>1</v>
      </c>
    </row>
    <row r="522" spans="1:20" x14ac:dyDescent="0.3">
      <c r="A522" s="25" t="s">
        <v>170</v>
      </c>
      <c r="B522" s="25"/>
      <c r="C522" s="25">
        <v>766</v>
      </c>
      <c r="D522" s="37" t="s">
        <v>3329</v>
      </c>
      <c r="E522" s="6" t="s">
        <v>36</v>
      </c>
      <c r="F522" s="25">
        <v>1992</v>
      </c>
      <c r="G522" s="25" t="s">
        <v>257</v>
      </c>
      <c r="H522" s="6" t="s">
        <v>1</v>
      </c>
      <c r="I522" s="25"/>
      <c r="J522" s="83" t="s">
        <v>1</v>
      </c>
      <c r="K522" s="83" t="s">
        <v>1</v>
      </c>
      <c r="L522" s="83" t="s">
        <v>1</v>
      </c>
      <c r="M522" s="83" t="s">
        <v>1</v>
      </c>
      <c r="N522" s="83" t="s">
        <v>1</v>
      </c>
      <c r="O522" s="111" t="s">
        <v>1</v>
      </c>
      <c r="P522" s="106" t="s">
        <v>1</v>
      </c>
      <c r="Q522" s="82" t="s">
        <v>1</v>
      </c>
      <c r="R522" s="82" t="s">
        <v>1</v>
      </c>
      <c r="S522" s="82" t="s">
        <v>1</v>
      </c>
      <c r="T522" s="82" t="s">
        <v>1</v>
      </c>
    </row>
    <row r="523" spans="1:20" x14ac:dyDescent="0.3">
      <c r="A523" s="25" t="s">
        <v>170</v>
      </c>
      <c r="B523" s="25"/>
      <c r="C523" s="25">
        <v>511</v>
      </c>
      <c r="D523" s="37" t="s">
        <v>3330</v>
      </c>
      <c r="E523" s="6" t="s">
        <v>20</v>
      </c>
      <c r="F523" s="25">
        <v>1996</v>
      </c>
      <c r="G523" s="25" t="s">
        <v>257</v>
      </c>
      <c r="H523" s="6" t="s">
        <v>1</v>
      </c>
      <c r="I523" s="25"/>
      <c r="J523" s="83" t="s">
        <v>1</v>
      </c>
      <c r="K523" s="83" t="s">
        <v>1</v>
      </c>
      <c r="L523" s="83" t="s">
        <v>1</v>
      </c>
      <c r="M523" s="83" t="s">
        <v>1</v>
      </c>
      <c r="N523" s="83" t="s">
        <v>1</v>
      </c>
      <c r="O523" s="111" t="s">
        <v>1</v>
      </c>
      <c r="P523" s="106" t="s">
        <v>1</v>
      </c>
      <c r="Q523" s="82" t="s">
        <v>1</v>
      </c>
      <c r="R523" s="82" t="s">
        <v>1</v>
      </c>
      <c r="S523" s="82" t="s">
        <v>1</v>
      </c>
      <c r="T523" s="82" t="s">
        <v>1</v>
      </c>
    </row>
    <row r="524" spans="1:20" x14ac:dyDescent="0.3">
      <c r="A524" s="25" t="s">
        <v>170</v>
      </c>
      <c r="B524" s="25"/>
      <c r="C524" s="25">
        <v>763</v>
      </c>
      <c r="D524" s="37" t="s">
        <v>3331</v>
      </c>
      <c r="E524" s="6" t="s">
        <v>102</v>
      </c>
      <c r="F524" s="25">
        <v>1992</v>
      </c>
      <c r="G524" s="25" t="s">
        <v>257</v>
      </c>
      <c r="H524" s="6" t="s">
        <v>1</v>
      </c>
      <c r="I524" s="25"/>
      <c r="J524" s="83" t="s">
        <v>1</v>
      </c>
      <c r="K524" s="83" t="s">
        <v>1</v>
      </c>
      <c r="L524" s="83" t="s">
        <v>1</v>
      </c>
      <c r="M524" s="83" t="s">
        <v>1</v>
      </c>
      <c r="N524" s="83" t="s">
        <v>1</v>
      </c>
      <c r="O524" s="111" t="s">
        <v>1</v>
      </c>
      <c r="P524" s="106" t="s">
        <v>1</v>
      </c>
      <c r="Q524" s="82" t="s">
        <v>1</v>
      </c>
      <c r="R524" s="82" t="s">
        <v>1</v>
      </c>
      <c r="S524" s="82" t="s">
        <v>1</v>
      </c>
      <c r="T524" s="82" t="s">
        <v>1</v>
      </c>
    </row>
    <row r="525" spans="1:20" x14ac:dyDescent="0.3">
      <c r="A525" s="25" t="s">
        <v>170</v>
      </c>
      <c r="B525" s="25"/>
      <c r="C525" s="25">
        <v>680</v>
      </c>
      <c r="D525" s="37" t="s">
        <v>3332</v>
      </c>
      <c r="E525" s="6" t="s">
        <v>214</v>
      </c>
      <c r="F525" s="25">
        <v>1980</v>
      </c>
      <c r="G525" s="25" t="s">
        <v>257</v>
      </c>
      <c r="H525" s="6" t="s">
        <v>192</v>
      </c>
      <c r="I525" s="25"/>
      <c r="J525" s="83" t="s">
        <v>1</v>
      </c>
      <c r="K525" s="83" t="s">
        <v>1</v>
      </c>
      <c r="L525" s="83" t="s">
        <v>1</v>
      </c>
      <c r="M525" s="83" t="s">
        <v>1</v>
      </c>
      <c r="N525" s="83" t="s">
        <v>1</v>
      </c>
      <c r="O525" s="111" t="s">
        <v>1</v>
      </c>
      <c r="P525" s="106" t="s">
        <v>1</v>
      </c>
      <c r="Q525" s="82" t="s">
        <v>1</v>
      </c>
      <c r="R525" s="82" t="s">
        <v>1</v>
      </c>
      <c r="S525" s="82" t="s">
        <v>1</v>
      </c>
      <c r="T525" s="82" t="s">
        <v>1</v>
      </c>
    </row>
    <row r="526" spans="1:20" x14ac:dyDescent="0.3">
      <c r="A526" s="25" t="s">
        <v>170</v>
      </c>
      <c r="B526" s="25"/>
      <c r="C526" s="25">
        <v>695</v>
      </c>
      <c r="D526" s="37" t="s">
        <v>3333</v>
      </c>
      <c r="E526" s="6" t="s">
        <v>26</v>
      </c>
      <c r="F526" s="25">
        <v>1997</v>
      </c>
      <c r="G526" s="25" t="s">
        <v>257</v>
      </c>
      <c r="H526" s="6" t="s">
        <v>261</v>
      </c>
      <c r="I526" s="25"/>
      <c r="J526" s="83" t="s">
        <v>1</v>
      </c>
      <c r="K526" s="83" t="s">
        <v>1</v>
      </c>
      <c r="L526" s="83" t="s">
        <v>1</v>
      </c>
      <c r="M526" s="83" t="s">
        <v>1</v>
      </c>
      <c r="N526" s="83" t="s">
        <v>1</v>
      </c>
      <c r="O526" s="111" t="s">
        <v>1</v>
      </c>
      <c r="P526" s="106" t="s">
        <v>1</v>
      </c>
      <c r="Q526" s="82" t="s">
        <v>1</v>
      </c>
      <c r="R526" s="82" t="s">
        <v>1</v>
      </c>
      <c r="S526" s="82" t="s">
        <v>1</v>
      </c>
      <c r="T526" s="82" t="s">
        <v>1</v>
      </c>
    </row>
    <row r="527" spans="1:20" x14ac:dyDescent="0.3">
      <c r="A527" s="25" t="s">
        <v>170</v>
      </c>
      <c r="B527" s="25"/>
      <c r="C527" s="25">
        <v>690</v>
      </c>
      <c r="D527" s="37" t="s">
        <v>544</v>
      </c>
      <c r="E527" s="6" t="s">
        <v>3334</v>
      </c>
      <c r="F527" s="25">
        <v>1993</v>
      </c>
      <c r="G527" s="25" t="s">
        <v>257</v>
      </c>
      <c r="H527" s="6" t="s">
        <v>1</v>
      </c>
      <c r="I527" s="25"/>
      <c r="J527" s="83" t="s">
        <v>1</v>
      </c>
      <c r="K527" s="83" t="s">
        <v>1</v>
      </c>
      <c r="L527" s="83" t="s">
        <v>1</v>
      </c>
      <c r="M527" s="83" t="s">
        <v>1</v>
      </c>
      <c r="N527" s="83" t="s">
        <v>1</v>
      </c>
      <c r="O527" s="111" t="s">
        <v>1</v>
      </c>
      <c r="P527" s="106" t="s">
        <v>1</v>
      </c>
      <c r="Q527" s="82" t="s">
        <v>1</v>
      </c>
      <c r="R527" s="82" t="s">
        <v>1</v>
      </c>
      <c r="S527" s="82" t="s">
        <v>1</v>
      </c>
      <c r="T527" s="82" t="s">
        <v>1</v>
      </c>
    </row>
    <row r="528" spans="1:20" x14ac:dyDescent="0.3">
      <c r="A528" s="25" t="s">
        <v>170</v>
      </c>
      <c r="B528" s="25"/>
      <c r="C528" s="25">
        <v>737</v>
      </c>
      <c r="D528" s="37" t="s">
        <v>1503</v>
      </c>
      <c r="E528" s="6" t="s">
        <v>126</v>
      </c>
      <c r="F528" s="25">
        <v>1974</v>
      </c>
      <c r="G528" s="25" t="s">
        <v>257</v>
      </c>
      <c r="H528" s="6" t="s">
        <v>1</v>
      </c>
      <c r="I528" s="25"/>
      <c r="J528" s="83" t="s">
        <v>1</v>
      </c>
      <c r="K528" s="83" t="s">
        <v>1</v>
      </c>
      <c r="L528" s="83" t="s">
        <v>1</v>
      </c>
      <c r="M528" s="83" t="s">
        <v>1</v>
      </c>
      <c r="N528" s="83" t="s">
        <v>1</v>
      </c>
      <c r="O528" s="111" t="s">
        <v>1</v>
      </c>
      <c r="P528" s="106" t="s">
        <v>1</v>
      </c>
      <c r="Q528" s="82" t="s">
        <v>1</v>
      </c>
      <c r="R528" s="82" t="s">
        <v>1</v>
      </c>
      <c r="S528" s="82" t="s">
        <v>1</v>
      </c>
      <c r="T528" s="82" t="s">
        <v>1</v>
      </c>
    </row>
    <row r="529" spans="1:20" x14ac:dyDescent="0.3">
      <c r="A529" s="25" t="s">
        <v>170</v>
      </c>
      <c r="B529" s="25"/>
      <c r="C529" s="25">
        <v>711</v>
      </c>
      <c r="D529" s="37" t="s">
        <v>3335</v>
      </c>
      <c r="E529" s="6" t="s">
        <v>39</v>
      </c>
      <c r="F529" s="25">
        <v>2000</v>
      </c>
      <c r="G529" s="25" t="s">
        <v>257</v>
      </c>
      <c r="H529" s="6" t="s">
        <v>1703</v>
      </c>
      <c r="I529" s="25"/>
      <c r="J529" s="83" t="s">
        <v>1</v>
      </c>
      <c r="K529" s="83" t="s">
        <v>1</v>
      </c>
      <c r="L529" s="83" t="s">
        <v>1</v>
      </c>
      <c r="M529" s="83" t="s">
        <v>1</v>
      </c>
      <c r="N529" s="83" t="s">
        <v>1</v>
      </c>
      <c r="O529" s="111" t="s">
        <v>1</v>
      </c>
      <c r="P529" s="106" t="s">
        <v>1</v>
      </c>
      <c r="Q529" s="82" t="s">
        <v>1</v>
      </c>
      <c r="R529" s="82" t="s">
        <v>1</v>
      </c>
      <c r="S529" s="82" t="s">
        <v>1</v>
      </c>
      <c r="T529" s="82" t="s">
        <v>1</v>
      </c>
    </row>
    <row r="530" spans="1:20" x14ac:dyDescent="0.3">
      <c r="A530" s="25" t="s">
        <v>170</v>
      </c>
      <c r="B530" s="25"/>
      <c r="C530" s="25">
        <v>732</v>
      </c>
      <c r="D530" s="37" t="s">
        <v>3336</v>
      </c>
      <c r="E530" s="6" t="s">
        <v>37</v>
      </c>
      <c r="F530" s="25">
        <v>1977</v>
      </c>
      <c r="G530" s="25" t="s">
        <v>257</v>
      </c>
      <c r="H530" s="6" t="s">
        <v>202</v>
      </c>
      <c r="I530" s="25"/>
      <c r="J530" s="83" t="s">
        <v>1</v>
      </c>
      <c r="K530" s="83" t="s">
        <v>1</v>
      </c>
      <c r="L530" s="83" t="s">
        <v>1</v>
      </c>
      <c r="M530" s="83" t="s">
        <v>1</v>
      </c>
      <c r="N530" s="83" t="s">
        <v>1</v>
      </c>
      <c r="O530" s="111" t="s">
        <v>1</v>
      </c>
      <c r="P530" s="106" t="s">
        <v>1</v>
      </c>
      <c r="Q530" s="82" t="s">
        <v>1</v>
      </c>
      <c r="R530" s="82" t="s">
        <v>1</v>
      </c>
      <c r="S530" s="82" t="s">
        <v>1</v>
      </c>
      <c r="T530" s="82" t="s">
        <v>1</v>
      </c>
    </row>
    <row r="531" spans="1:20" x14ac:dyDescent="0.3">
      <c r="A531" s="25" t="s">
        <v>170</v>
      </c>
      <c r="B531" s="25"/>
      <c r="C531" s="25">
        <v>517</v>
      </c>
      <c r="D531" s="37" t="s">
        <v>3337</v>
      </c>
      <c r="E531" s="6" t="s">
        <v>37</v>
      </c>
      <c r="F531" s="25">
        <v>1989</v>
      </c>
      <c r="G531" s="25" t="s">
        <v>257</v>
      </c>
      <c r="H531" s="6" t="s">
        <v>1</v>
      </c>
      <c r="I531" s="25"/>
      <c r="J531" s="83" t="s">
        <v>1</v>
      </c>
      <c r="K531" s="83" t="s">
        <v>1</v>
      </c>
      <c r="L531" s="83" t="s">
        <v>1</v>
      </c>
      <c r="M531" s="83" t="s">
        <v>1</v>
      </c>
      <c r="N531" s="83" t="s">
        <v>1</v>
      </c>
      <c r="O531" s="111" t="s">
        <v>1</v>
      </c>
      <c r="P531" s="106" t="s">
        <v>1</v>
      </c>
      <c r="Q531" s="82" t="s">
        <v>1</v>
      </c>
      <c r="R531" s="82" t="s">
        <v>1</v>
      </c>
      <c r="S531" s="82" t="s">
        <v>1</v>
      </c>
      <c r="T531" s="82" t="s">
        <v>1</v>
      </c>
    </row>
    <row r="532" spans="1:20" x14ac:dyDescent="0.3">
      <c r="A532" s="25" t="s">
        <v>170</v>
      </c>
      <c r="B532" s="25"/>
      <c r="C532" s="25">
        <v>518</v>
      </c>
      <c r="D532" s="37" t="s">
        <v>3338</v>
      </c>
      <c r="E532" s="6" t="s">
        <v>16</v>
      </c>
      <c r="F532" s="25">
        <v>1990</v>
      </c>
      <c r="G532" s="25" t="s">
        <v>257</v>
      </c>
      <c r="H532" s="6" t="s">
        <v>1</v>
      </c>
      <c r="I532" s="25"/>
      <c r="J532" s="83" t="s">
        <v>1</v>
      </c>
      <c r="K532" s="83" t="s">
        <v>1</v>
      </c>
      <c r="L532" s="83" t="s">
        <v>1</v>
      </c>
      <c r="M532" s="83" t="s">
        <v>1</v>
      </c>
      <c r="N532" s="83" t="s">
        <v>1</v>
      </c>
      <c r="O532" s="111" t="s">
        <v>1</v>
      </c>
      <c r="P532" s="106" t="s">
        <v>1</v>
      </c>
      <c r="Q532" s="82" t="s">
        <v>1</v>
      </c>
      <c r="R532" s="82" t="s">
        <v>1</v>
      </c>
      <c r="S532" s="82" t="s">
        <v>1</v>
      </c>
      <c r="T532" s="82" t="s">
        <v>1</v>
      </c>
    </row>
    <row r="533" spans="1:20" x14ac:dyDescent="0.3">
      <c r="A533" s="25" t="s">
        <v>170</v>
      </c>
      <c r="B533" s="25"/>
      <c r="C533" s="25">
        <v>637</v>
      </c>
      <c r="D533" s="37" t="s">
        <v>3339</v>
      </c>
      <c r="E533" s="6" t="s">
        <v>240</v>
      </c>
      <c r="F533" s="25">
        <v>1999</v>
      </c>
      <c r="G533" s="25" t="s">
        <v>257</v>
      </c>
      <c r="H533" s="6" t="s">
        <v>1</v>
      </c>
      <c r="I533" s="25"/>
      <c r="J533" s="83" t="s">
        <v>1</v>
      </c>
      <c r="K533" s="83" t="s">
        <v>1</v>
      </c>
      <c r="L533" s="83" t="s">
        <v>1</v>
      </c>
      <c r="M533" s="83" t="s">
        <v>1</v>
      </c>
      <c r="N533" s="83" t="s">
        <v>1</v>
      </c>
      <c r="O533" s="111" t="s">
        <v>1</v>
      </c>
      <c r="P533" s="106" t="s">
        <v>1</v>
      </c>
      <c r="Q533" s="82" t="s">
        <v>1</v>
      </c>
      <c r="R533" s="82" t="s">
        <v>1</v>
      </c>
      <c r="S533" s="82" t="s">
        <v>1</v>
      </c>
      <c r="T533" s="82" t="s">
        <v>1</v>
      </c>
    </row>
    <row r="534" spans="1:20" x14ac:dyDescent="0.3">
      <c r="A534" s="25" t="s">
        <v>170</v>
      </c>
      <c r="B534" s="25"/>
      <c r="C534" s="25">
        <v>719</v>
      </c>
      <c r="D534" s="37" t="s">
        <v>3340</v>
      </c>
      <c r="E534" s="6" t="s">
        <v>103</v>
      </c>
      <c r="F534" s="25">
        <v>1978</v>
      </c>
      <c r="G534" s="25" t="s">
        <v>257</v>
      </c>
      <c r="H534" s="6" t="s">
        <v>260</v>
      </c>
      <c r="I534" s="25"/>
      <c r="J534" s="83" t="s">
        <v>1</v>
      </c>
      <c r="K534" s="83" t="s">
        <v>1</v>
      </c>
      <c r="L534" s="83" t="s">
        <v>1</v>
      </c>
      <c r="M534" s="83" t="s">
        <v>1</v>
      </c>
      <c r="N534" s="83" t="s">
        <v>1</v>
      </c>
      <c r="O534" s="111" t="s">
        <v>1</v>
      </c>
      <c r="P534" s="106" t="s">
        <v>1</v>
      </c>
      <c r="Q534" s="82" t="s">
        <v>1</v>
      </c>
      <c r="R534" s="82" t="s">
        <v>1</v>
      </c>
      <c r="S534" s="82" t="s">
        <v>1</v>
      </c>
      <c r="T534" s="82" t="s">
        <v>1</v>
      </c>
    </row>
    <row r="535" spans="1:20" x14ac:dyDescent="0.3">
      <c r="A535" s="25" t="s">
        <v>170</v>
      </c>
      <c r="B535" s="25"/>
      <c r="C535" s="25">
        <v>697</v>
      </c>
      <c r="D535" s="37" t="s">
        <v>2005</v>
      </c>
      <c r="E535" s="6" t="s">
        <v>67</v>
      </c>
      <c r="F535" s="25">
        <v>1992</v>
      </c>
      <c r="G535" s="25" t="s">
        <v>257</v>
      </c>
      <c r="H535" s="6" t="s">
        <v>1</v>
      </c>
      <c r="I535" s="25"/>
      <c r="J535" s="83" t="s">
        <v>1</v>
      </c>
      <c r="K535" s="83" t="s">
        <v>1</v>
      </c>
      <c r="L535" s="83" t="s">
        <v>1</v>
      </c>
      <c r="M535" s="83" t="s">
        <v>1</v>
      </c>
      <c r="N535" s="83" t="s">
        <v>1</v>
      </c>
      <c r="O535" s="111" t="s">
        <v>1</v>
      </c>
      <c r="P535" s="106" t="s">
        <v>1</v>
      </c>
      <c r="Q535" s="82" t="s">
        <v>1</v>
      </c>
      <c r="R535" s="82" t="s">
        <v>1</v>
      </c>
      <c r="S535" s="82" t="s">
        <v>1</v>
      </c>
      <c r="T535" s="82" t="s">
        <v>1</v>
      </c>
    </row>
    <row r="536" spans="1:20" x14ac:dyDescent="0.3">
      <c r="A536" s="25" t="s">
        <v>170</v>
      </c>
      <c r="B536" s="25"/>
      <c r="C536" s="25">
        <v>599</v>
      </c>
      <c r="D536" s="37" t="s">
        <v>3341</v>
      </c>
      <c r="E536" s="6" t="s">
        <v>24</v>
      </c>
      <c r="F536" s="25">
        <v>1989</v>
      </c>
      <c r="G536" s="25" t="s">
        <v>257</v>
      </c>
      <c r="H536" s="6" t="s">
        <v>1</v>
      </c>
      <c r="I536" s="25"/>
      <c r="J536" s="83" t="s">
        <v>1</v>
      </c>
      <c r="K536" s="83" t="s">
        <v>1</v>
      </c>
      <c r="L536" s="83" t="s">
        <v>1</v>
      </c>
      <c r="M536" s="83" t="s">
        <v>1</v>
      </c>
      <c r="N536" s="83" t="s">
        <v>1</v>
      </c>
      <c r="O536" s="111" t="s">
        <v>1</v>
      </c>
      <c r="P536" s="106" t="s">
        <v>1</v>
      </c>
      <c r="Q536" s="82" t="s">
        <v>1</v>
      </c>
      <c r="R536" s="82" t="s">
        <v>1</v>
      </c>
      <c r="S536" s="82" t="s">
        <v>1</v>
      </c>
      <c r="T536" s="82" t="s">
        <v>1</v>
      </c>
    </row>
    <row r="537" spans="1:20" x14ac:dyDescent="0.3">
      <c r="A537" s="25" t="s">
        <v>170</v>
      </c>
      <c r="B537" s="25"/>
      <c r="C537" s="25">
        <v>564</v>
      </c>
      <c r="D537" s="37" t="s">
        <v>3342</v>
      </c>
      <c r="E537" s="6" t="s">
        <v>3343</v>
      </c>
      <c r="F537" s="25">
        <v>1983</v>
      </c>
      <c r="G537" s="25" t="s">
        <v>257</v>
      </c>
      <c r="H537" s="6" t="s">
        <v>1</v>
      </c>
      <c r="I537" s="25"/>
      <c r="J537" s="83" t="s">
        <v>1</v>
      </c>
      <c r="K537" s="83" t="s">
        <v>1</v>
      </c>
      <c r="L537" s="83" t="s">
        <v>1</v>
      </c>
      <c r="M537" s="83" t="s">
        <v>1</v>
      </c>
      <c r="N537" s="83" t="s">
        <v>1</v>
      </c>
      <c r="O537" s="111" t="s">
        <v>1</v>
      </c>
      <c r="P537" s="106" t="s">
        <v>1</v>
      </c>
      <c r="Q537" s="82" t="s">
        <v>1</v>
      </c>
      <c r="R537" s="82" t="s">
        <v>1</v>
      </c>
      <c r="S537" s="82" t="s">
        <v>1</v>
      </c>
      <c r="T537" s="82" t="s">
        <v>1</v>
      </c>
    </row>
    <row r="538" spans="1:20" x14ac:dyDescent="0.3">
      <c r="A538" s="25" t="s">
        <v>170</v>
      </c>
      <c r="B538" s="25"/>
      <c r="C538" s="25">
        <v>560</v>
      </c>
      <c r="D538" s="37" t="s">
        <v>3344</v>
      </c>
      <c r="E538" s="6" t="s">
        <v>140</v>
      </c>
      <c r="F538" s="25">
        <v>1995</v>
      </c>
      <c r="G538" s="25" t="s">
        <v>257</v>
      </c>
      <c r="H538" s="6" t="s">
        <v>1</v>
      </c>
      <c r="I538" s="25"/>
      <c r="J538" s="83" t="s">
        <v>1</v>
      </c>
      <c r="K538" s="83" t="s">
        <v>1</v>
      </c>
      <c r="L538" s="83" t="s">
        <v>1</v>
      </c>
      <c r="M538" s="83" t="s">
        <v>1</v>
      </c>
      <c r="N538" s="83" t="s">
        <v>1</v>
      </c>
      <c r="O538" s="111" t="s">
        <v>1</v>
      </c>
      <c r="P538" s="106" t="s">
        <v>1</v>
      </c>
      <c r="Q538" s="82" t="s">
        <v>1</v>
      </c>
      <c r="R538" s="82" t="s">
        <v>1</v>
      </c>
      <c r="S538" s="82" t="s">
        <v>1</v>
      </c>
      <c r="T538" s="82" t="s">
        <v>1</v>
      </c>
    </row>
    <row r="539" spans="1:20" x14ac:dyDescent="0.3">
      <c r="A539" s="25" t="s">
        <v>170</v>
      </c>
      <c r="B539" s="25"/>
      <c r="C539" s="25">
        <v>573</v>
      </c>
      <c r="D539" s="37" t="s">
        <v>3345</v>
      </c>
      <c r="E539" s="6" t="s">
        <v>141</v>
      </c>
      <c r="F539" s="25">
        <v>1990</v>
      </c>
      <c r="G539" s="25" t="s">
        <v>257</v>
      </c>
      <c r="H539" s="6" t="s">
        <v>1</v>
      </c>
      <c r="I539" s="25"/>
      <c r="J539" s="83" t="s">
        <v>1</v>
      </c>
      <c r="K539" s="83" t="s">
        <v>1</v>
      </c>
      <c r="L539" s="83" t="s">
        <v>1</v>
      </c>
      <c r="M539" s="83" t="s">
        <v>1</v>
      </c>
      <c r="N539" s="83" t="s">
        <v>1</v>
      </c>
      <c r="O539" s="111" t="s">
        <v>1</v>
      </c>
      <c r="P539" s="106" t="s">
        <v>1</v>
      </c>
      <c r="Q539" s="82" t="s">
        <v>1</v>
      </c>
      <c r="R539" s="82" t="s">
        <v>1</v>
      </c>
      <c r="S539" s="82" t="s">
        <v>1</v>
      </c>
      <c r="T539" s="82" t="s">
        <v>1</v>
      </c>
    </row>
    <row r="540" spans="1:20" x14ac:dyDescent="0.3">
      <c r="A540" s="25" t="s">
        <v>170</v>
      </c>
      <c r="B540" s="25"/>
      <c r="C540" s="25">
        <v>574</v>
      </c>
      <c r="D540" s="37" t="s">
        <v>3346</v>
      </c>
      <c r="E540" s="6" t="s">
        <v>95</v>
      </c>
      <c r="F540" s="25">
        <v>1977</v>
      </c>
      <c r="G540" s="25" t="s">
        <v>257</v>
      </c>
      <c r="H540" s="6" t="s">
        <v>1</v>
      </c>
      <c r="I540" s="25"/>
      <c r="J540" s="83" t="s">
        <v>1</v>
      </c>
      <c r="K540" s="83" t="s">
        <v>1</v>
      </c>
      <c r="L540" s="83" t="s">
        <v>1</v>
      </c>
      <c r="M540" s="83" t="s">
        <v>1</v>
      </c>
      <c r="N540" s="83" t="s">
        <v>1</v>
      </c>
      <c r="O540" s="111" t="s">
        <v>1</v>
      </c>
      <c r="P540" s="106" t="s">
        <v>1</v>
      </c>
      <c r="Q540" s="82" t="s">
        <v>1</v>
      </c>
      <c r="R540" s="82" t="s">
        <v>1</v>
      </c>
      <c r="S540" s="82" t="s">
        <v>1</v>
      </c>
      <c r="T540" s="82" t="s">
        <v>1</v>
      </c>
    </row>
    <row r="541" spans="1:20" x14ac:dyDescent="0.3">
      <c r="A541" s="25" t="s">
        <v>170</v>
      </c>
      <c r="B541" s="25"/>
      <c r="C541" s="25">
        <v>575</v>
      </c>
      <c r="D541" s="37" t="s">
        <v>3347</v>
      </c>
      <c r="E541" s="6" t="s">
        <v>16</v>
      </c>
      <c r="F541" s="25">
        <v>1986</v>
      </c>
      <c r="G541" s="25" t="s">
        <v>257</v>
      </c>
      <c r="H541" s="6" t="s">
        <v>1</v>
      </c>
      <c r="I541" s="25"/>
      <c r="J541" s="83" t="s">
        <v>1</v>
      </c>
      <c r="K541" s="83" t="s">
        <v>1</v>
      </c>
      <c r="L541" s="83" t="s">
        <v>1</v>
      </c>
      <c r="M541" s="83" t="s">
        <v>1</v>
      </c>
      <c r="N541" s="83" t="s">
        <v>1</v>
      </c>
      <c r="O541" s="111" t="s">
        <v>1</v>
      </c>
      <c r="P541" s="106" t="s">
        <v>1</v>
      </c>
      <c r="Q541" s="82" t="s">
        <v>1</v>
      </c>
      <c r="R541" s="82" t="s">
        <v>1</v>
      </c>
      <c r="S541" s="82" t="s">
        <v>1</v>
      </c>
      <c r="T541" s="82" t="s">
        <v>1</v>
      </c>
    </row>
    <row r="542" spans="1:20" x14ac:dyDescent="0.3">
      <c r="A542" s="25" t="s">
        <v>170</v>
      </c>
      <c r="B542" s="25"/>
      <c r="C542" s="25">
        <v>549</v>
      </c>
      <c r="D542" s="37" t="s">
        <v>3348</v>
      </c>
      <c r="E542" s="6" t="s">
        <v>5</v>
      </c>
      <c r="F542" s="25">
        <v>1985</v>
      </c>
      <c r="G542" s="25" t="s">
        <v>257</v>
      </c>
      <c r="H542" s="6" t="s">
        <v>1</v>
      </c>
      <c r="I542" s="25"/>
      <c r="J542" s="83" t="s">
        <v>1</v>
      </c>
      <c r="K542" s="83" t="s">
        <v>1</v>
      </c>
      <c r="L542" s="83" t="s">
        <v>1</v>
      </c>
      <c r="M542" s="83" t="s">
        <v>1</v>
      </c>
      <c r="N542" s="83" t="s">
        <v>1</v>
      </c>
      <c r="O542" s="111" t="s">
        <v>1</v>
      </c>
      <c r="P542" s="106" t="s">
        <v>1</v>
      </c>
      <c r="Q542" s="82" t="s">
        <v>1</v>
      </c>
      <c r="R542" s="82" t="s">
        <v>1</v>
      </c>
      <c r="S542" s="82" t="s">
        <v>1</v>
      </c>
      <c r="T542" s="82" t="s">
        <v>1</v>
      </c>
    </row>
    <row r="543" spans="1:20" x14ac:dyDescent="0.3">
      <c r="A543" s="25" t="s">
        <v>170</v>
      </c>
      <c r="B543" s="25"/>
      <c r="C543" s="25">
        <v>561</v>
      </c>
      <c r="D543" s="37" t="s">
        <v>3349</v>
      </c>
      <c r="E543" s="6" t="s">
        <v>15</v>
      </c>
      <c r="F543" s="25">
        <v>1993</v>
      </c>
      <c r="G543" s="25" t="s">
        <v>257</v>
      </c>
      <c r="H543" s="6" t="s">
        <v>3350</v>
      </c>
      <c r="I543" s="25"/>
      <c r="J543" s="83" t="s">
        <v>1</v>
      </c>
      <c r="K543" s="83" t="s">
        <v>1</v>
      </c>
      <c r="L543" s="83" t="s">
        <v>1</v>
      </c>
      <c r="M543" s="83" t="s">
        <v>1</v>
      </c>
      <c r="N543" s="83" t="s">
        <v>1</v>
      </c>
      <c r="O543" s="111" t="s">
        <v>1</v>
      </c>
      <c r="P543" s="106" t="s">
        <v>1</v>
      </c>
      <c r="Q543" s="82" t="s">
        <v>1</v>
      </c>
      <c r="R543" s="82" t="s">
        <v>1</v>
      </c>
      <c r="S543" s="82" t="s">
        <v>1</v>
      </c>
      <c r="T543" s="82" t="s">
        <v>1</v>
      </c>
    </row>
    <row r="544" spans="1:20" x14ac:dyDescent="0.3">
      <c r="A544" s="25" t="s">
        <v>170</v>
      </c>
      <c r="B544" s="25"/>
      <c r="C544" s="25">
        <v>555</v>
      </c>
      <c r="D544" s="37" t="s">
        <v>3351</v>
      </c>
      <c r="E544" s="6" t="s">
        <v>73</v>
      </c>
      <c r="F544" s="25">
        <v>1992</v>
      </c>
      <c r="G544" s="25" t="s">
        <v>257</v>
      </c>
      <c r="H544" s="6" t="s">
        <v>1</v>
      </c>
      <c r="I544" s="25"/>
      <c r="J544" s="83" t="s">
        <v>1</v>
      </c>
      <c r="K544" s="83" t="s">
        <v>1</v>
      </c>
      <c r="L544" s="83" t="s">
        <v>1</v>
      </c>
      <c r="M544" s="83" t="s">
        <v>1</v>
      </c>
      <c r="N544" s="83" t="s">
        <v>1</v>
      </c>
      <c r="O544" s="111" t="s">
        <v>1</v>
      </c>
      <c r="P544" s="106" t="s">
        <v>1</v>
      </c>
      <c r="Q544" s="82" t="s">
        <v>1</v>
      </c>
      <c r="R544" s="82" t="s">
        <v>1</v>
      </c>
      <c r="S544" s="82" t="s">
        <v>1</v>
      </c>
      <c r="T544" s="82" t="s">
        <v>1</v>
      </c>
    </row>
    <row r="545" spans="1:20" x14ac:dyDescent="0.3">
      <c r="A545" s="25" t="s">
        <v>170</v>
      </c>
      <c r="B545" s="25"/>
      <c r="C545" s="25">
        <v>542</v>
      </c>
      <c r="D545" s="37" t="s">
        <v>2097</v>
      </c>
      <c r="E545" s="6" t="s">
        <v>3352</v>
      </c>
      <c r="F545" s="25">
        <v>1993</v>
      </c>
      <c r="G545" s="25" t="s">
        <v>257</v>
      </c>
      <c r="H545" s="6" t="s">
        <v>1</v>
      </c>
      <c r="I545" s="25"/>
      <c r="J545" s="83" t="s">
        <v>1</v>
      </c>
      <c r="K545" s="83" t="s">
        <v>1</v>
      </c>
      <c r="L545" s="83" t="s">
        <v>1</v>
      </c>
      <c r="M545" s="83" t="s">
        <v>1</v>
      </c>
      <c r="N545" s="83" t="s">
        <v>1</v>
      </c>
      <c r="O545" s="111" t="s">
        <v>1</v>
      </c>
      <c r="P545" s="106" t="s">
        <v>1</v>
      </c>
      <c r="Q545" s="82" t="s">
        <v>1</v>
      </c>
      <c r="R545" s="82" t="s">
        <v>1</v>
      </c>
      <c r="S545" s="82" t="s">
        <v>1</v>
      </c>
      <c r="T545" s="82" t="s">
        <v>1</v>
      </c>
    </row>
    <row r="546" spans="1:20" x14ac:dyDescent="0.3">
      <c r="A546" s="25" t="s">
        <v>170</v>
      </c>
      <c r="B546" s="25"/>
      <c r="C546" s="25">
        <v>543</v>
      </c>
      <c r="D546" s="37" t="s">
        <v>3353</v>
      </c>
      <c r="E546" s="6" t="s">
        <v>112</v>
      </c>
      <c r="F546" s="25">
        <v>1994</v>
      </c>
      <c r="G546" s="25" t="s">
        <v>257</v>
      </c>
      <c r="H546" s="6" t="s">
        <v>1</v>
      </c>
      <c r="I546" s="25"/>
      <c r="J546" s="83" t="s">
        <v>1</v>
      </c>
      <c r="K546" s="83" t="s">
        <v>1</v>
      </c>
      <c r="L546" s="83" t="s">
        <v>1</v>
      </c>
      <c r="M546" s="83" t="s">
        <v>1</v>
      </c>
      <c r="N546" s="83" t="s">
        <v>1</v>
      </c>
      <c r="O546" s="111" t="s">
        <v>1</v>
      </c>
      <c r="P546" s="106" t="s">
        <v>1</v>
      </c>
      <c r="Q546" s="82" t="s">
        <v>1</v>
      </c>
      <c r="R546" s="82" t="s">
        <v>1</v>
      </c>
      <c r="S546" s="82" t="s">
        <v>1</v>
      </c>
      <c r="T546" s="82" t="s">
        <v>1</v>
      </c>
    </row>
    <row r="547" spans="1:20" x14ac:dyDescent="0.3">
      <c r="A547" s="25" t="s">
        <v>170</v>
      </c>
      <c r="B547" s="25"/>
      <c r="C547" s="25">
        <v>578</v>
      </c>
      <c r="D547" s="37" t="s">
        <v>3354</v>
      </c>
      <c r="E547" s="6" t="s">
        <v>3355</v>
      </c>
      <c r="F547" s="25">
        <v>1985</v>
      </c>
      <c r="G547" s="25" t="s">
        <v>257</v>
      </c>
      <c r="H547" s="6" t="s">
        <v>2518</v>
      </c>
      <c r="I547" s="25"/>
      <c r="J547" s="83" t="s">
        <v>1</v>
      </c>
      <c r="K547" s="83" t="s">
        <v>1</v>
      </c>
      <c r="L547" s="83" t="s">
        <v>1</v>
      </c>
      <c r="M547" s="83" t="s">
        <v>1</v>
      </c>
      <c r="N547" s="83" t="s">
        <v>1</v>
      </c>
      <c r="O547" s="111" t="s">
        <v>1</v>
      </c>
      <c r="P547" s="106" t="s">
        <v>1</v>
      </c>
      <c r="Q547" s="82" t="s">
        <v>1</v>
      </c>
      <c r="R547" s="82" t="s">
        <v>1</v>
      </c>
      <c r="S547" s="82" t="s">
        <v>1</v>
      </c>
      <c r="T547" s="82" t="s">
        <v>1</v>
      </c>
    </row>
    <row r="548" spans="1:20" x14ac:dyDescent="0.3">
      <c r="A548" s="25" t="s">
        <v>170</v>
      </c>
      <c r="B548" s="25"/>
      <c r="C548" s="25">
        <v>570</v>
      </c>
      <c r="D548" s="37" t="s">
        <v>3356</v>
      </c>
      <c r="E548" s="6" t="s">
        <v>53</v>
      </c>
      <c r="F548" s="25">
        <v>1998</v>
      </c>
      <c r="G548" s="25" t="s">
        <v>257</v>
      </c>
      <c r="H548" s="6" t="s">
        <v>1</v>
      </c>
      <c r="I548" s="25"/>
      <c r="J548" s="83" t="s">
        <v>1</v>
      </c>
      <c r="K548" s="83" t="s">
        <v>1</v>
      </c>
      <c r="L548" s="83" t="s">
        <v>1</v>
      </c>
      <c r="M548" s="83" t="s">
        <v>1</v>
      </c>
      <c r="N548" s="83" t="s">
        <v>1</v>
      </c>
      <c r="O548" s="111" t="s">
        <v>1</v>
      </c>
      <c r="P548" s="106" t="s">
        <v>1</v>
      </c>
      <c r="Q548" s="82" t="s">
        <v>1</v>
      </c>
      <c r="R548" s="82" t="s">
        <v>1</v>
      </c>
      <c r="S548" s="82" t="s">
        <v>1</v>
      </c>
      <c r="T548" s="82" t="s">
        <v>1</v>
      </c>
    </row>
    <row r="549" spans="1:20" x14ac:dyDescent="0.3">
      <c r="A549" s="25" t="s">
        <v>170</v>
      </c>
      <c r="B549" s="25"/>
      <c r="C549" s="25">
        <v>600</v>
      </c>
      <c r="D549" s="37" t="s">
        <v>3357</v>
      </c>
      <c r="E549" s="6" t="s">
        <v>3358</v>
      </c>
      <c r="F549" s="25">
        <v>1997</v>
      </c>
      <c r="G549" s="25" t="s">
        <v>257</v>
      </c>
      <c r="H549" s="6" t="s">
        <v>1</v>
      </c>
      <c r="I549" s="25"/>
      <c r="J549" s="83" t="s">
        <v>1</v>
      </c>
      <c r="K549" s="83" t="s">
        <v>1</v>
      </c>
      <c r="L549" s="83" t="s">
        <v>1</v>
      </c>
      <c r="M549" s="83" t="s">
        <v>1</v>
      </c>
      <c r="N549" s="83" t="s">
        <v>1</v>
      </c>
      <c r="O549" s="111" t="s">
        <v>1</v>
      </c>
      <c r="P549" s="106" t="s">
        <v>1</v>
      </c>
      <c r="Q549" s="82" t="s">
        <v>1</v>
      </c>
      <c r="R549" s="82" t="s">
        <v>1</v>
      </c>
      <c r="S549" s="82" t="s">
        <v>1</v>
      </c>
      <c r="T549" s="82" t="s">
        <v>1</v>
      </c>
    </row>
    <row r="550" spans="1:20" x14ac:dyDescent="0.3">
      <c r="A550" s="25" t="s">
        <v>170</v>
      </c>
      <c r="B550" s="25"/>
      <c r="C550" s="25">
        <v>593</v>
      </c>
      <c r="D550" s="37" t="s">
        <v>3359</v>
      </c>
      <c r="E550" s="6" t="s">
        <v>126</v>
      </c>
      <c r="F550" s="25">
        <v>1989</v>
      </c>
      <c r="G550" s="25" t="s">
        <v>257</v>
      </c>
      <c r="H550" s="6" t="s">
        <v>1</v>
      </c>
      <c r="I550" s="25"/>
      <c r="J550" s="83" t="s">
        <v>1</v>
      </c>
      <c r="K550" s="83" t="s">
        <v>1</v>
      </c>
      <c r="L550" s="83" t="s">
        <v>1</v>
      </c>
      <c r="M550" s="83" t="s">
        <v>1</v>
      </c>
      <c r="N550" s="83" t="s">
        <v>1</v>
      </c>
      <c r="O550" s="111" t="s">
        <v>1</v>
      </c>
      <c r="P550" s="106" t="s">
        <v>1</v>
      </c>
      <c r="Q550" s="82" t="s">
        <v>1</v>
      </c>
      <c r="R550" s="82" t="s">
        <v>1</v>
      </c>
      <c r="S550" s="82" t="s">
        <v>1</v>
      </c>
      <c r="T550" s="82" t="s">
        <v>1</v>
      </c>
    </row>
    <row r="551" spans="1:20" x14ac:dyDescent="0.3">
      <c r="A551" s="25" t="s">
        <v>170</v>
      </c>
      <c r="B551" s="25"/>
      <c r="C551" s="25">
        <v>604</v>
      </c>
      <c r="D551" s="37" t="s">
        <v>3360</v>
      </c>
      <c r="E551" s="6" t="s">
        <v>66</v>
      </c>
      <c r="F551" s="25">
        <v>1988</v>
      </c>
      <c r="G551" s="25" t="s">
        <v>257</v>
      </c>
      <c r="H551" s="6" t="s">
        <v>1</v>
      </c>
      <c r="I551" s="25"/>
      <c r="J551" s="83" t="s">
        <v>1</v>
      </c>
      <c r="K551" s="83" t="s">
        <v>1</v>
      </c>
      <c r="L551" s="83" t="s">
        <v>1</v>
      </c>
      <c r="M551" s="83" t="s">
        <v>1</v>
      </c>
      <c r="N551" s="83" t="s">
        <v>1</v>
      </c>
      <c r="O551" s="111" t="s">
        <v>1</v>
      </c>
      <c r="P551" s="106" t="s">
        <v>1</v>
      </c>
      <c r="Q551" s="82" t="s">
        <v>1</v>
      </c>
      <c r="R551" s="82" t="s">
        <v>1</v>
      </c>
      <c r="S551" s="82" t="s">
        <v>1</v>
      </c>
      <c r="T551" s="82" t="s">
        <v>1</v>
      </c>
    </row>
    <row r="552" spans="1:20" x14ac:dyDescent="0.3">
      <c r="A552" s="25" t="s">
        <v>170</v>
      </c>
      <c r="B552" s="25"/>
      <c r="C552" s="25">
        <v>606</v>
      </c>
      <c r="D552" s="37" t="s">
        <v>3361</v>
      </c>
      <c r="E552" s="6" t="s">
        <v>5</v>
      </c>
      <c r="F552" s="25">
        <v>1993</v>
      </c>
      <c r="G552" s="25" t="s">
        <v>257</v>
      </c>
      <c r="H552" s="6" t="s">
        <v>1</v>
      </c>
      <c r="I552" s="25"/>
      <c r="J552" s="83" t="s">
        <v>1</v>
      </c>
      <c r="K552" s="83" t="s">
        <v>1</v>
      </c>
      <c r="L552" s="83" t="s">
        <v>1</v>
      </c>
      <c r="M552" s="83" t="s">
        <v>1</v>
      </c>
      <c r="N552" s="83" t="s">
        <v>1</v>
      </c>
      <c r="O552" s="111" t="s">
        <v>1</v>
      </c>
      <c r="P552" s="106" t="s">
        <v>1</v>
      </c>
      <c r="Q552" s="82" t="s">
        <v>1</v>
      </c>
      <c r="R552" s="82" t="s">
        <v>1</v>
      </c>
      <c r="S552" s="82" t="s">
        <v>1</v>
      </c>
      <c r="T552" s="82" t="s">
        <v>1</v>
      </c>
    </row>
    <row r="553" spans="1:20" x14ac:dyDescent="0.3">
      <c r="A553" s="25" t="s">
        <v>170</v>
      </c>
      <c r="B553" s="25"/>
      <c r="C553" s="25">
        <v>607</v>
      </c>
      <c r="D553" s="37" t="s">
        <v>3362</v>
      </c>
      <c r="E553" s="6" t="s">
        <v>38</v>
      </c>
      <c r="F553" s="25">
        <v>2000</v>
      </c>
      <c r="G553" s="25" t="s">
        <v>257</v>
      </c>
      <c r="H553" s="6" t="s">
        <v>1</v>
      </c>
      <c r="I553" s="25"/>
      <c r="J553" s="83" t="s">
        <v>1</v>
      </c>
      <c r="K553" s="83" t="s">
        <v>1</v>
      </c>
      <c r="L553" s="83" t="s">
        <v>1</v>
      </c>
      <c r="M553" s="83" t="s">
        <v>1</v>
      </c>
      <c r="N553" s="83" t="s">
        <v>1</v>
      </c>
      <c r="O553" s="111" t="s">
        <v>1</v>
      </c>
      <c r="P553" s="106" t="s">
        <v>1</v>
      </c>
      <c r="Q553" s="82" t="s">
        <v>1</v>
      </c>
      <c r="R553" s="82" t="s">
        <v>1</v>
      </c>
      <c r="S553" s="82" t="s">
        <v>1</v>
      </c>
      <c r="T553" s="82" t="s">
        <v>1</v>
      </c>
    </row>
    <row r="554" spans="1:20" x14ac:dyDescent="0.3">
      <c r="A554" s="25" t="s">
        <v>170</v>
      </c>
      <c r="B554" s="25"/>
      <c r="C554" s="25">
        <v>601</v>
      </c>
      <c r="D554" s="37" t="s">
        <v>2652</v>
      </c>
      <c r="E554" s="6" t="s">
        <v>230</v>
      </c>
      <c r="F554" s="25">
        <v>1993</v>
      </c>
      <c r="G554" s="25" t="s">
        <v>257</v>
      </c>
      <c r="H554" s="6" t="s">
        <v>1</v>
      </c>
      <c r="I554" s="25"/>
      <c r="J554" s="83" t="s">
        <v>1</v>
      </c>
      <c r="K554" s="83" t="s">
        <v>1</v>
      </c>
      <c r="L554" s="83" t="s">
        <v>1</v>
      </c>
      <c r="M554" s="83" t="s">
        <v>1</v>
      </c>
      <c r="N554" s="83" t="s">
        <v>1</v>
      </c>
      <c r="O554" s="111" t="s">
        <v>1</v>
      </c>
      <c r="P554" s="106" t="s">
        <v>1</v>
      </c>
      <c r="Q554" s="82" t="s">
        <v>1</v>
      </c>
      <c r="R554" s="82" t="s">
        <v>1</v>
      </c>
      <c r="S554" s="82" t="s">
        <v>1</v>
      </c>
      <c r="T554" s="82" t="s">
        <v>1</v>
      </c>
    </row>
    <row r="555" spans="1:20" x14ac:dyDescent="0.3">
      <c r="A555" s="25" t="s">
        <v>170</v>
      </c>
      <c r="B555" s="25"/>
      <c r="C555" s="25">
        <v>595</v>
      </c>
      <c r="D555" s="37" t="s">
        <v>3370</v>
      </c>
      <c r="E555" s="6" t="s">
        <v>3371</v>
      </c>
      <c r="F555" s="25">
        <v>1980</v>
      </c>
      <c r="G555" s="25" t="s">
        <v>257</v>
      </c>
      <c r="H555" s="6" t="s">
        <v>1</v>
      </c>
      <c r="I555" s="25"/>
      <c r="J555" s="83" t="s">
        <v>1</v>
      </c>
      <c r="K555" s="83" t="s">
        <v>1</v>
      </c>
      <c r="L555" s="83" t="s">
        <v>1</v>
      </c>
      <c r="M555" s="83" t="s">
        <v>1</v>
      </c>
      <c r="N555" s="83" t="s">
        <v>1</v>
      </c>
      <c r="O555" s="111" t="s">
        <v>1</v>
      </c>
      <c r="P555" s="106" t="s">
        <v>1</v>
      </c>
      <c r="Q555" s="82" t="s">
        <v>1</v>
      </c>
      <c r="R555" s="82" t="s">
        <v>1</v>
      </c>
      <c r="S555" s="82" t="s">
        <v>1</v>
      </c>
      <c r="T555" s="82" t="s">
        <v>1</v>
      </c>
    </row>
    <row r="556" spans="1:20" x14ac:dyDescent="0.3">
      <c r="A556" s="25" t="s">
        <v>170</v>
      </c>
      <c r="B556" s="25"/>
      <c r="C556" s="25">
        <v>610</v>
      </c>
      <c r="D556" s="37" t="s">
        <v>3372</v>
      </c>
      <c r="E556" s="6" t="s">
        <v>136</v>
      </c>
      <c r="F556" s="25">
        <v>1992</v>
      </c>
      <c r="G556" s="25" t="s">
        <v>257</v>
      </c>
      <c r="H556" s="6" t="s">
        <v>1</v>
      </c>
      <c r="I556" s="25"/>
      <c r="J556" s="83" t="s">
        <v>1</v>
      </c>
      <c r="K556" s="83" t="s">
        <v>1</v>
      </c>
      <c r="L556" s="83" t="s">
        <v>1</v>
      </c>
      <c r="M556" s="83" t="s">
        <v>1</v>
      </c>
      <c r="N556" s="83" t="s">
        <v>1</v>
      </c>
      <c r="O556" s="111" t="s">
        <v>1</v>
      </c>
      <c r="P556" s="106" t="s">
        <v>1</v>
      </c>
      <c r="Q556" s="82" t="s">
        <v>1</v>
      </c>
      <c r="R556" s="82" t="s">
        <v>1</v>
      </c>
      <c r="S556" s="82" t="s">
        <v>1</v>
      </c>
      <c r="T556" s="82" t="s">
        <v>1</v>
      </c>
    </row>
    <row r="557" spans="1:20" x14ac:dyDescent="0.3">
      <c r="A557" s="25" t="s">
        <v>170</v>
      </c>
      <c r="B557" s="25"/>
      <c r="C557" s="25">
        <v>588</v>
      </c>
      <c r="D557" s="37" t="s">
        <v>3373</v>
      </c>
      <c r="E557" s="6" t="s">
        <v>138</v>
      </c>
      <c r="F557" s="25">
        <v>1990</v>
      </c>
      <c r="G557" s="25" t="s">
        <v>257</v>
      </c>
      <c r="H557" s="6" t="s">
        <v>1</v>
      </c>
      <c r="I557" s="25"/>
      <c r="J557" s="83" t="s">
        <v>1</v>
      </c>
      <c r="K557" s="83" t="s">
        <v>1</v>
      </c>
      <c r="L557" s="83" t="s">
        <v>1</v>
      </c>
      <c r="M557" s="83" t="s">
        <v>1</v>
      </c>
      <c r="N557" s="83" t="s">
        <v>1</v>
      </c>
      <c r="O557" s="111" t="s">
        <v>1</v>
      </c>
      <c r="P557" s="106" t="s">
        <v>1</v>
      </c>
      <c r="Q557" s="82" t="s">
        <v>1</v>
      </c>
      <c r="R557" s="82" t="s">
        <v>1</v>
      </c>
      <c r="S557" s="82" t="s">
        <v>1</v>
      </c>
      <c r="T557" s="82" t="s">
        <v>1</v>
      </c>
    </row>
    <row r="558" spans="1:20" x14ac:dyDescent="0.3">
      <c r="A558" s="25" t="s">
        <v>170</v>
      </c>
      <c r="B558" s="25"/>
      <c r="C558" s="25">
        <v>559</v>
      </c>
      <c r="D558" s="37" t="s">
        <v>3374</v>
      </c>
      <c r="E558" s="6" t="s">
        <v>3375</v>
      </c>
      <c r="F558" s="25">
        <v>1989</v>
      </c>
      <c r="G558" s="25" t="s">
        <v>257</v>
      </c>
      <c r="H558" s="6" t="s">
        <v>1</v>
      </c>
      <c r="I558" s="25"/>
      <c r="J558" s="83" t="s">
        <v>1</v>
      </c>
      <c r="K558" s="83" t="s">
        <v>1</v>
      </c>
      <c r="L558" s="83" t="s">
        <v>1</v>
      </c>
      <c r="M558" s="83" t="s">
        <v>1</v>
      </c>
      <c r="N558" s="83" t="s">
        <v>1</v>
      </c>
      <c r="O558" s="111" t="s">
        <v>1</v>
      </c>
      <c r="P558" s="106" t="s">
        <v>1</v>
      </c>
      <c r="Q558" s="82" t="s">
        <v>1</v>
      </c>
      <c r="R558" s="82" t="s">
        <v>1</v>
      </c>
      <c r="S558" s="82" t="s">
        <v>1</v>
      </c>
      <c r="T558" s="82" t="s">
        <v>1</v>
      </c>
    </row>
    <row r="559" spans="1:20" x14ac:dyDescent="0.3">
      <c r="A559" s="112"/>
      <c r="B559" s="25"/>
      <c r="C559" s="25"/>
      <c r="D559" s="37"/>
      <c r="E559" s="6"/>
      <c r="F559" s="25"/>
      <c r="G559" s="25"/>
      <c r="H559" s="6"/>
      <c r="I559" s="25"/>
      <c r="J559" s="83"/>
      <c r="K559" s="83"/>
      <c r="L559" s="83"/>
      <c r="M559" s="83"/>
      <c r="N559" s="83"/>
      <c r="O559" s="111"/>
      <c r="P559" s="106"/>
      <c r="Q559" s="82"/>
      <c r="R559" s="82"/>
      <c r="S559" s="82"/>
      <c r="T559" s="82"/>
    </row>
    <row r="560" spans="1:20" x14ac:dyDescent="0.3">
      <c r="A560" s="114" t="s">
        <v>273</v>
      </c>
      <c r="B560" s="114">
        <v>9999</v>
      </c>
      <c r="C560" s="114">
        <v>523</v>
      </c>
      <c r="D560" s="86" t="s">
        <v>3363</v>
      </c>
      <c r="E560" s="115" t="s">
        <v>100</v>
      </c>
      <c r="F560" s="114">
        <v>1989</v>
      </c>
      <c r="G560" s="114" t="s">
        <v>257</v>
      </c>
      <c r="H560" s="115" t="s">
        <v>3364</v>
      </c>
      <c r="I560" s="114"/>
      <c r="J560" s="116" t="s">
        <v>3365</v>
      </c>
      <c r="K560" s="116" t="s">
        <v>3366</v>
      </c>
      <c r="L560" s="116" t="s">
        <v>3367</v>
      </c>
      <c r="M560" s="116" t="s">
        <v>3368</v>
      </c>
      <c r="N560" s="116" t="s">
        <v>3369</v>
      </c>
      <c r="O560" s="111"/>
      <c r="P560" s="106" t="s">
        <v>1</v>
      </c>
      <c r="Q560" s="82" t="s">
        <v>1</v>
      </c>
      <c r="R560" s="82" t="s">
        <v>1</v>
      </c>
      <c r="S560" s="82" t="s">
        <v>1</v>
      </c>
      <c r="T560" s="82" t="s">
        <v>1</v>
      </c>
    </row>
    <row r="561" spans="1:20" x14ac:dyDescent="0.3">
      <c r="A561" s="112"/>
      <c r="B561" s="25"/>
      <c r="C561" s="25"/>
      <c r="D561" s="37"/>
      <c r="E561" s="6"/>
      <c r="F561" s="25"/>
      <c r="G561" s="25"/>
      <c r="H561" s="6"/>
      <c r="I561" s="25"/>
      <c r="J561" s="83"/>
      <c r="K561" s="83"/>
      <c r="L561" s="83"/>
      <c r="M561" s="83"/>
      <c r="N561" s="83"/>
      <c r="O561" s="111"/>
      <c r="P561" s="106" t="s">
        <v>1</v>
      </c>
      <c r="Q561" s="82" t="s">
        <v>1</v>
      </c>
      <c r="R561" s="82" t="s">
        <v>1</v>
      </c>
      <c r="S561" s="82" t="s">
        <v>1</v>
      </c>
      <c r="T561" s="82" t="s">
        <v>1</v>
      </c>
    </row>
    <row r="562" spans="1:20" x14ac:dyDescent="0.3">
      <c r="A562" s="113" t="s">
        <v>3376</v>
      </c>
      <c r="B562" s="25"/>
      <c r="C562" s="25"/>
      <c r="D562" s="37"/>
      <c r="E562" s="6"/>
      <c r="F562" s="25"/>
      <c r="G562" s="25"/>
      <c r="H562" s="6"/>
      <c r="I562" s="25"/>
      <c r="J562" s="83"/>
      <c r="K562" s="83"/>
      <c r="L562" s="83"/>
      <c r="M562" s="83"/>
      <c r="N562" s="83"/>
      <c r="O562" s="111"/>
      <c r="P562" s="106" t="s">
        <v>1</v>
      </c>
      <c r="Q562" s="82" t="s">
        <v>1</v>
      </c>
      <c r="R562" s="82" t="s">
        <v>1</v>
      </c>
      <c r="S562" s="82" t="s">
        <v>1</v>
      </c>
      <c r="T562" s="82" t="s">
        <v>1</v>
      </c>
    </row>
    <row r="563" spans="1:20" x14ac:dyDescent="0.3">
      <c r="A563" s="112"/>
      <c r="B563" s="25"/>
      <c r="C563" s="25"/>
      <c r="D563" s="37"/>
      <c r="E563" s="6"/>
      <c r="F563" s="25"/>
      <c r="G563" s="25"/>
      <c r="H563" s="6"/>
      <c r="I563" s="25"/>
      <c r="J563" s="83"/>
      <c r="K563" s="83"/>
      <c r="L563" s="83"/>
      <c r="M563" s="83"/>
      <c r="N563" s="83"/>
      <c r="O563" s="111"/>
      <c r="P563" s="106" t="s">
        <v>1</v>
      </c>
      <c r="Q563" s="82" t="s">
        <v>1</v>
      </c>
      <c r="R563" s="82" t="s">
        <v>1</v>
      </c>
      <c r="S563" s="82" t="s">
        <v>1</v>
      </c>
      <c r="T563" s="82" t="s">
        <v>1</v>
      </c>
    </row>
    <row r="564" spans="1:20" x14ac:dyDescent="0.3">
      <c r="A564" s="112"/>
      <c r="B564" s="25"/>
      <c r="C564" s="25"/>
      <c r="D564" s="37"/>
      <c r="E564" s="6"/>
      <c r="F564" s="25"/>
      <c r="G564" s="25"/>
      <c r="H564" s="6"/>
      <c r="I564" s="25"/>
      <c r="J564" s="83"/>
      <c r="K564" s="83"/>
      <c r="L564" s="83"/>
      <c r="M564" s="83"/>
      <c r="N564" s="83"/>
      <c r="O564" s="111"/>
      <c r="P564" s="106" t="s">
        <v>1</v>
      </c>
      <c r="Q564" s="82" t="s">
        <v>1</v>
      </c>
      <c r="R564" s="82" t="s">
        <v>1</v>
      </c>
      <c r="S564" s="82" t="s">
        <v>1</v>
      </c>
      <c r="T564" s="82" t="s">
        <v>1</v>
      </c>
    </row>
    <row r="565" spans="1:20" x14ac:dyDescent="0.3">
      <c r="A565" s="112"/>
      <c r="B565" s="25"/>
      <c r="C565" s="25"/>
      <c r="D565" s="37"/>
      <c r="E565" s="6"/>
      <c r="F565" s="25"/>
      <c r="G565" s="25"/>
      <c r="H565" s="6"/>
      <c r="I565" s="25"/>
      <c r="J565" s="83"/>
      <c r="K565" s="83"/>
      <c r="L565" s="83"/>
      <c r="M565" s="83"/>
      <c r="N565" s="83"/>
      <c r="O565" s="111"/>
      <c r="P565" s="106" t="s">
        <v>1</v>
      </c>
      <c r="Q565" s="82" t="s">
        <v>1</v>
      </c>
      <c r="R565" s="82" t="s">
        <v>1</v>
      </c>
      <c r="S565" s="82" t="s">
        <v>1</v>
      </c>
      <c r="T565" s="82" t="s">
        <v>1</v>
      </c>
    </row>
    <row r="566" spans="1:20" x14ac:dyDescent="0.3">
      <c r="A566" s="112"/>
      <c r="B566" s="25"/>
      <c r="C566" s="25"/>
      <c r="D566" s="37"/>
      <c r="E566" s="6"/>
      <c r="F566" s="25"/>
      <c r="G566" s="25"/>
      <c r="H566" s="6"/>
      <c r="I566" s="25"/>
      <c r="J566" s="83"/>
      <c r="K566" s="83"/>
      <c r="L566" s="83"/>
      <c r="M566" s="83"/>
      <c r="N566" s="83"/>
      <c r="O566" s="111"/>
      <c r="P566" s="106" t="s">
        <v>1</v>
      </c>
      <c r="Q566" s="82" t="s">
        <v>1</v>
      </c>
      <c r="R566" s="82" t="s">
        <v>1</v>
      </c>
      <c r="S566" s="82" t="s">
        <v>1</v>
      </c>
      <c r="T566" s="82" t="s">
        <v>1</v>
      </c>
    </row>
    <row r="567" spans="1:20" x14ac:dyDescent="0.3">
      <c r="A567" s="112"/>
      <c r="B567" s="25"/>
      <c r="C567" s="25"/>
      <c r="D567" s="37"/>
      <c r="E567" s="6"/>
      <c r="F567" s="25"/>
      <c r="G567" s="25"/>
      <c r="H567" s="6"/>
      <c r="I567" s="25"/>
      <c r="J567" s="83"/>
      <c r="K567" s="83"/>
      <c r="L567" s="83"/>
      <c r="M567" s="83"/>
      <c r="N567" s="83"/>
      <c r="O567" s="111"/>
      <c r="P567" s="106" t="s">
        <v>1</v>
      </c>
      <c r="Q567" s="82" t="s">
        <v>1</v>
      </c>
      <c r="R567" s="82" t="s">
        <v>1</v>
      </c>
      <c r="S567" s="82" t="s">
        <v>1</v>
      </c>
      <c r="T567" s="82" t="s">
        <v>1</v>
      </c>
    </row>
    <row r="568" spans="1:20" x14ac:dyDescent="0.3">
      <c r="A568" s="112"/>
      <c r="B568" s="25"/>
      <c r="C568" s="25"/>
      <c r="D568" s="37"/>
      <c r="E568" s="6"/>
      <c r="F568" s="25"/>
      <c r="G568" s="25"/>
      <c r="H568" s="6"/>
      <c r="I568" s="25"/>
      <c r="J568" s="83"/>
      <c r="K568" s="83"/>
      <c r="L568" s="83"/>
      <c r="M568" s="83"/>
      <c r="N568" s="83"/>
      <c r="O568" s="111"/>
      <c r="P568" s="106" t="s">
        <v>1</v>
      </c>
      <c r="Q568" s="82" t="s">
        <v>1</v>
      </c>
      <c r="R568" s="82" t="s">
        <v>1</v>
      </c>
      <c r="S568" s="82" t="s">
        <v>1</v>
      </c>
      <c r="T568" s="82" t="s">
        <v>1</v>
      </c>
    </row>
    <row r="569" spans="1:20" x14ac:dyDescent="0.3">
      <c r="A569" s="112"/>
      <c r="B569" s="25"/>
      <c r="C569" s="25"/>
      <c r="D569" s="37"/>
      <c r="E569" s="6"/>
      <c r="F569" s="25"/>
      <c r="G569" s="25"/>
      <c r="H569" s="6"/>
      <c r="I569" s="25"/>
      <c r="J569" s="83"/>
      <c r="K569" s="83"/>
      <c r="L569" s="83"/>
      <c r="M569" s="83"/>
      <c r="N569" s="83"/>
      <c r="O569" s="111"/>
      <c r="P569" s="106" t="s">
        <v>1</v>
      </c>
      <c r="Q569" s="82" t="s">
        <v>1</v>
      </c>
      <c r="R569" s="82" t="s">
        <v>1</v>
      </c>
      <c r="S569" s="82" t="s">
        <v>1</v>
      </c>
      <c r="T569" s="82" t="s">
        <v>1</v>
      </c>
    </row>
    <row r="570" spans="1:20" x14ac:dyDescent="0.3">
      <c r="A570" s="112"/>
      <c r="B570" s="25"/>
      <c r="C570" s="25"/>
      <c r="D570" s="37"/>
      <c r="E570" s="6"/>
      <c r="F570" s="25"/>
      <c r="G570" s="25"/>
      <c r="H570" s="6"/>
      <c r="I570" s="25"/>
      <c r="J570" s="83"/>
      <c r="K570" s="83"/>
      <c r="L570" s="83"/>
      <c r="M570" s="83"/>
      <c r="N570" s="83"/>
      <c r="O570" s="111"/>
      <c r="P570" s="106" t="s">
        <v>1</v>
      </c>
      <c r="Q570" s="82" t="s">
        <v>1</v>
      </c>
      <c r="R570" s="82" t="s">
        <v>1</v>
      </c>
      <c r="S570" s="82" t="s">
        <v>1</v>
      </c>
      <c r="T570" s="82" t="s">
        <v>1</v>
      </c>
    </row>
    <row r="571" spans="1:20" x14ac:dyDescent="0.3">
      <c r="A571" s="112"/>
      <c r="B571" s="25"/>
      <c r="C571" s="25"/>
      <c r="D571" s="37"/>
      <c r="E571" s="6"/>
      <c r="F571" s="25"/>
      <c r="G571" s="25"/>
      <c r="H571" s="6"/>
      <c r="I571" s="25"/>
      <c r="J571" s="83"/>
      <c r="K571" s="83"/>
      <c r="L571" s="83"/>
      <c r="M571" s="83"/>
      <c r="N571" s="83"/>
      <c r="O571" s="111"/>
      <c r="P571" s="106" t="s">
        <v>1</v>
      </c>
      <c r="Q571" s="82" t="s">
        <v>1</v>
      </c>
      <c r="R571" s="82" t="s">
        <v>1</v>
      </c>
      <c r="S571" s="82" t="s">
        <v>1</v>
      </c>
      <c r="T571" s="82" t="s">
        <v>1</v>
      </c>
    </row>
    <row r="572" spans="1:20" x14ac:dyDescent="0.3">
      <c r="A572" s="112"/>
      <c r="B572" s="25"/>
      <c r="C572" s="25"/>
      <c r="D572" s="37"/>
      <c r="E572" s="6"/>
      <c r="F572" s="25"/>
      <c r="G572" s="25"/>
      <c r="H572" s="6"/>
      <c r="I572" s="25"/>
      <c r="J572" s="83"/>
      <c r="K572" s="83"/>
      <c r="L572" s="83"/>
      <c r="M572" s="83"/>
      <c r="N572" s="83"/>
      <c r="O572" s="111"/>
      <c r="P572" s="106" t="s">
        <v>1</v>
      </c>
      <c r="Q572" s="82" t="s">
        <v>1</v>
      </c>
      <c r="R572" s="82" t="s">
        <v>1</v>
      </c>
      <c r="S572" s="82" t="s">
        <v>1</v>
      </c>
      <c r="T572" s="82" t="s">
        <v>1</v>
      </c>
    </row>
    <row r="573" spans="1:20" x14ac:dyDescent="0.3">
      <c r="A573" s="112"/>
      <c r="B573" s="25"/>
      <c r="C573" s="25"/>
      <c r="D573" s="37"/>
      <c r="E573" s="6"/>
      <c r="F573" s="25"/>
      <c r="G573" s="25"/>
      <c r="H573" s="6"/>
      <c r="I573" s="25"/>
      <c r="J573" s="83"/>
      <c r="K573" s="83"/>
      <c r="L573" s="83"/>
      <c r="M573" s="83"/>
      <c r="N573" s="83"/>
      <c r="O573" s="111"/>
      <c r="P573" s="106" t="s">
        <v>1</v>
      </c>
      <c r="Q573" s="82" t="s">
        <v>1</v>
      </c>
      <c r="R573" s="82" t="s">
        <v>1</v>
      </c>
      <c r="S573" s="82" t="s">
        <v>1</v>
      </c>
      <c r="T573" s="82" t="s">
        <v>1</v>
      </c>
    </row>
    <row r="574" spans="1:20" x14ac:dyDescent="0.3">
      <c r="A574" s="112"/>
      <c r="B574" s="25"/>
      <c r="C574" s="25"/>
      <c r="D574" s="37"/>
      <c r="E574" s="6"/>
      <c r="F574" s="25"/>
      <c r="G574" s="25"/>
      <c r="H574" s="6"/>
      <c r="I574" s="25"/>
      <c r="J574" s="83"/>
      <c r="K574" s="83"/>
      <c r="L574" s="83"/>
      <c r="M574" s="83"/>
      <c r="N574" s="83"/>
      <c r="O574" s="111"/>
      <c r="P574" s="106" t="s">
        <v>1</v>
      </c>
      <c r="Q574" s="82" t="s">
        <v>1</v>
      </c>
      <c r="R574" s="82" t="s">
        <v>1</v>
      </c>
      <c r="S574" s="82" t="s">
        <v>1</v>
      </c>
      <c r="T574" s="82" t="s">
        <v>1</v>
      </c>
    </row>
    <row r="575" spans="1:20" x14ac:dyDescent="0.3">
      <c r="A575" s="112"/>
      <c r="B575" s="25"/>
      <c r="C575" s="25"/>
      <c r="D575" s="37"/>
      <c r="E575" s="6"/>
      <c r="F575" s="25"/>
      <c r="G575" s="25"/>
      <c r="H575" s="6"/>
      <c r="I575" s="25"/>
      <c r="J575" s="83"/>
      <c r="K575" s="83"/>
      <c r="L575" s="83"/>
      <c r="M575" s="83"/>
      <c r="N575" s="83"/>
      <c r="O575" s="111"/>
      <c r="P575" s="106" t="s">
        <v>1</v>
      </c>
      <c r="Q575" s="82" t="s">
        <v>1</v>
      </c>
      <c r="R575" s="82" t="s">
        <v>1</v>
      </c>
      <c r="S575" s="82" t="s">
        <v>1</v>
      </c>
      <c r="T575" s="82" t="s">
        <v>1</v>
      </c>
    </row>
    <row r="576" spans="1:20" x14ac:dyDescent="0.3">
      <c r="A576" s="112"/>
      <c r="B576" s="25"/>
      <c r="C576" s="25"/>
      <c r="D576" s="37"/>
      <c r="E576" s="6"/>
      <c r="F576" s="25"/>
      <c r="G576" s="25"/>
      <c r="H576" s="6"/>
      <c r="I576" s="25"/>
      <c r="J576" s="83"/>
      <c r="K576" s="83"/>
      <c r="L576" s="83"/>
      <c r="M576" s="83"/>
      <c r="N576" s="83"/>
      <c r="O576" s="111"/>
      <c r="P576" s="106" t="s">
        <v>1</v>
      </c>
      <c r="Q576" s="82" t="s">
        <v>1</v>
      </c>
      <c r="R576" s="82" t="s">
        <v>1</v>
      </c>
      <c r="S576" s="82" t="s">
        <v>1</v>
      </c>
      <c r="T576" s="82" t="s">
        <v>1</v>
      </c>
    </row>
    <row r="577" spans="1:20" x14ac:dyDescent="0.3">
      <c r="A577" s="112"/>
      <c r="B577" s="25"/>
      <c r="C577" s="25"/>
      <c r="D577" s="37"/>
      <c r="E577" s="6"/>
      <c r="F577" s="25"/>
      <c r="G577" s="25"/>
      <c r="H577" s="6"/>
      <c r="I577" s="25"/>
      <c r="J577" s="83"/>
      <c r="K577" s="83"/>
      <c r="L577" s="83"/>
      <c r="M577" s="83"/>
      <c r="N577" s="83"/>
      <c r="O577" s="111"/>
      <c r="P577" s="106" t="s">
        <v>1</v>
      </c>
      <c r="Q577" s="82" t="s">
        <v>1</v>
      </c>
      <c r="R577" s="82" t="s">
        <v>1</v>
      </c>
      <c r="S577" s="82" t="s">
        <v>1</v>
      </c>
      <c r="T577" s="82" t="s">
        <v>1</v>
      </c>
    </row>
    <row r="578" spans="1:20" x14ac:dyDescent="0.3">
      <c r="A578" s="112"/>
      <c r="B578" s="25"/>
      <c r="C578" s="25"/>
      <c r="D578" s="37"/>
      <c r="E578" s="6"/>
      <c r="F578" s="25"/>
      <c r="G578" s="25"/>
      <c r="H578" s="6"/>
      <c r="I578" s="25"/>
      <c r="J578" s="83"/>
      <c r="K578" s="83"/>
      <c r="L578" s="83"/>
      <c r="M578" s="83"/>
      <c r="N578" s="83"/>
      <c r="O578" s="111"/>
      <c r="P578" s="106" t="s">
        <v>1</v>
      </c>
      <c r="Q578" s="82" t="s">
        <v>1</v>
      </c>
      <c r="R578" s="82" t="s">
        <v>1</v>
      </c>
      <c r="S578" s="82" t="s">
        <v>1</v>
      </c>
      <c r="T578" s="82" t="s">
        <v>1</v>
      </c>
    </row>
    <row r="579" spans="1:20" x14ac:dyDescent="0.3">
      <c r="A579" s="112"/>
      <c r="B579" s="25"/>
      <c r="C579" s="25"/>
      <c r="D579" s="37"/>
      <c r="E579" s="6"/>
      <c r="F579" s="25"/>
      <c r="G579" s="25"/>
      <c r="H579" s="6"/>
      <c r="I579" s="25"/>
      <c r="J579" s="83"/>
      <c r="K579" s="83"/>
      <c r="L579" s="83"/>
      <c r="M579" s="83"/>
      <c r="N579" s="83"/>
      <c r="O579" s="111"/>
      <c r="P579" s="106" t="s">
        <v>1</v>
      </c>
      <c r="Q579" s="82" t="s">
        <v>1</v>
      </c>
      <c r="R579" s="82" t="s">
        <v>1</v>
      </c>
      <c r="S579" s="82" t="s">
        <v>1</v>
      </c>
      <c r="T579" s="82" t="s">
        <v>1</v>
      </c>
    </row>
    <row r="580" spans="1:20" x14ac:dyDescent="0.3">
      <c r="A580" s="112"/>
      <c r="B580" s="25"/>
      <c r="C580" s="25"/>
      <c r="D580" s="37"/>
      <c r="E580" s="6"/>
      <c r="F580" s="25"/>
      <c r="G580" s="25"/>
      <c r="H580" s="6"/>
      <c r="I580" s="25"/>
      <c r="J580" s="83"/>
      <c r="K580" s="83"/>
      <c r="L580" s="83"/>
      <c r="M580" s="83"/>
      <c r="N580" s="83"/>
      <c r="O580" s="111"/>
      <c r="P580" s="106" t="s">
        <v>1</v>
      </c>
      <c r="Q580" s="82" t="s">
        <v>1</v>
      </c>
      <c r="R580" s="82" t="s">
        <v>1</v>
      </c>
      <c r="S580" s="82" t="s">
        <v>1</v>
      </c>
      <c r="T580" s="82" t="s">
        <v>1</v>
      </c>
    </row>
    <row r="581" spans="1:20" x14ac:dyDescent="0.3">
      <c r="A581" s="112"/>
      <c r="B581" s="25"/>
      <c r="C581" s="25"/>
      <c r="D581" s="37"/>
      <c r="E581" s="6"/>
      <c r="F581" s="25"/>
      <c r="G581" s="25"/>
      <c r="H581" s="6"/>
      <c r="I581" s="25"/>
      <c r="J581" s="83"/>
      <c r="K581" s="83"/>
      <c r="L581" s="83"/>
      <c r="M581" s="83"/>
      <c r="N581" s="83"/>
      <c r="O581" s="111"/>
      <c r="P581" s="106" t="s">
        <v>1</v>
      </c>
      <c r="Q581" s="82" t="s">
        <v>1</v>
      </c>
      <c r="R581" s="82" t="s">
        <v>1</v>
      </c>
      <c r="S581" s="82" t="s">
        <v>1</v>
      </c>
      <c r="T581" s="82" t="s">
        <v>1</v>
      </c>
    </row>
    <row r="582" spans="1:20" x14ac:dyDescent="0.3">
      <c r="A582" s="112"/>
      <c r="B582" s="25"/>
      <c r="C582" s="25"/>
      <c r="D582" s="37"/>
      <c r="E582" s="6"/>
      <c r="F582" s="25"/>
      <c r="G582" s="25"/>
      <c r="H582" s="6"/>
      <c r="I582" s="25"/>
      <c r="J582" s="83"/>
      <c r="K582" s="83"/>
      <c r="L582" s="83"/>
      <c r="M582" s="83"/>
      <c r="N582" s="83"/>
      <c r="O582" s="111"/>
      <c r="P582" s="106" t="s">
        <v>1</v>
      </c>
      <c r="Q582" s="82" t="s">
        <v>1</v>
      </c>
      <c r="R582" s="82" t="s">
        <v>1</v>
      </c>
      <c r="S582" s="82" t="s">
        <v>1</v>
      </c>
      <c r="T582" s="82" t="s">
        <v>1</v>
      </c>
    </row>
    <row r="583" spans="1:20" x14ac:dyDescent="0.3">
      <c r="A583" s="22"/>
      <c r="O583" s="51"/>
    </row>
    <row r="584" spans="1:20" x14ac:dyDescent="0.3">
      <c r="A584" s="22"/>
      <c r="O584" s="51"/>
    </row>
    <row r="585" spans="1:20" x14ac:dyDescent="0.3">
      <c r="A585" s="22"/>
      <c r="O585" s="51"/>
    </row>
    <row r="586" spans="1:20" x14ac:dyDescent="0.3">
      <c r="A586" s="22"/>
      <c r="O586" s="51"/>
    </row>
    <row r="587" spans="1:20" x14ac:dyDescent="0.3">
      <c r="A587" s="22"/>
      <c r="O587" s="51"/>
    </row>
    <row r="588" spans="1:20" x14ac:dyDescent="0.3">
      <c r="A588" s="22"/>
      <c r="O588" s="51"/>
    </row>
    <row r="589" spans="1:20" x14ac:dyDescent="0.3">
      <c r="A589" s="22"/>
      <c r="O589" s="51"/>
    </row>
    <row r="590" spans="1:20" x14ac:dyDescent="0.3">
      <c r="A590" s="22"/>
    </row>
    <row r="591" spans="1:20" x14ac:dyDescent="0.3">
      <c r="A591" s="25"/>
      <c r="B591" s="25"/>
      <c r="C591" s="25"/>
      <c r="D591" s="37"/>
      <c r="E591" s="6"/>
      <c r="F591" s="25"/>
      <c r="G591" s="25"/>
      <c r="H591" s="6"/>
      <c r="I591" s="25"/>
      <c r="J591" s="83"/>
      <c r="K591" s="83"/>
      <c r="L591" s="83"/>
      <c r="M591" s="83"/>
      <c r="N591" s="83"/>
      <c r="O591" s="111"/>
      <c r="P591" s="106" t="s">
        <v>1</v>
      </c>
      <c r="Q591" s="82" t="s">
        <v>1</v>
      </c>
      <c r="R591" s="82" t="s">
        <v>1</v>
      </c>
      <c r="S591" s="82" t="s">
        <v>1</v>
      </c>
      <c r="T591" s="82" t="s">
        <v>1</v>
      </c>
    </row>
  </sheetData>
  <autoFilter ref="A5:T589" xr:uid="{5AA18769-ECBB-4782-8D98-ECE89B67E4A4}"/>
  <phoneticPr fontId="1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A95E6-CC84-45DA-9E40-02105B958279}">
  <dimension ref="A1:H98"/>
  <sheetViews>
    <sheetView workbookViewId="0">
      <selection activeCell="D3" sqref="D3"/>
    </sheetView>
  </sheetViews>
  <sheetFormatPr defaultColWidth="8.88671875" defaultRowHeight="14.4" x14ac:dyDescent="0.3"/>
  <cols>
    <col min="1" max="1" width="5.6640625" bestFit="1" customWidth="1"/>
    <col min="2" max="2" width="4.109375" bestFit="1" customWidth="1"/>
    <col min="3" max="3" width="30.44140625" bestFit="1" customWidth="1"/>
    <col min="4" max="4" width="27" bestFit="1" customWidth="1"/>
    <col min="5" max="5" width="10.6640625" bestFit="1" customWidth="1"/>
    <col min="6" max="6" width="11" bestFit="1" customWidth="1"/>
    <col min="7" max="7" width="11.77734375" customWidth="1"/>
  </cols>
  <sheetData>
    <row r="1" spans="1:8" ht="23.4" x14ac:dyDescent="0.45">
      <c r="A1" s="48" t="s">
        <v>291</v>
      </c>
      <c r="E1" s="22"/>
      <c r="H1" s="49" t="s">
        <v>292</v>
      </c>
    </row>
    <row r="2" spans="1:8" ht="23.4" x14ac:dyDescent="0.45">
      <c r="A2" s="48"/>
      <c r="E2" s="22"/>
      <c r="H2" s="49" t="s">
        <v>293</v>
      </c>
    </row>
    <row r="3" spans="1:8" ht="21" x14ac:dyDescent="0.4">
      <c r="A3" s="50"/>
      <c r="E3" s="22"/>
      <c r="H3" s="51"/>
    </row>
    <row r="4" spans="1:8" ht="21" x14ac:dyDescent="0.4">
      <c r="A4" s="50" t="s">
        <v>274</v>
      </c>
      <c r="E4" s="22"/>
      <c r="H4" s="51"/>
    </row>
    <row r="5" spans="1:8" ht="21" x14ac:dyDescent="0.4">
      <c r="A5" s="50" t="s">
        <v>275</v>
      </c>
      <c r="E5" s="22"/>
      <c r="H5" s="51"/>
    </row>
    <row r="8" spans="1:8" x14ac:dyDescent="0.3">
      <c r="A8" s="52" t="s">
        <v>156</v>
      </c>
      <c r="B8" s="52" t="s">
        <v>276</v>
      </c>
      <c r="C8" s="53" t="s">
        <v>168</v>
      </c>
      <c r="D8" s="53" t="s">
        <v>153</v>
      </c>
      <c r="E8" s="52" t="s">
        <v>154</v>
      </c>
      <c r="F8" s="52" t="s">
        <v>277</v>
      </c>
      <c r="G8" s="52" t="s">
        <v>278</v>
      </c>
    </row>
    <row r="9" spans="1:8" x14ac:dyDescent="0.3">
      <c r="A9" s="54" t="s">
        <v>279</v>
      </c>
      <c r="B9" s="54" t="s">
        <v>280</v>
      </c>
      <c r="C9" s="55" t="s">
        <v>281</v>
      </c>
      <c r="D9" s="55" t="s">
        <v>175</v>
      </c>
      <c r="E9" s="54" t="s">
        <v>177</v>
      </c>
      <c r="F9" s="54" t="s">
        <v>282</v>
      </c>
      <c r="G9" s="54" t="s">
        <v>188</v>
      </c>
    </row>
    <row r="10" spans="1:8" x14ac:dyDescent="0.3">
      <c r="A10" s="56" t="s">
        <v>283</v>
      </c>
      <c r="B10" s="56"/>
      <c r="C10" s="57" t="s">
        <v>193</v>
      </c>
      <c r="D10" s="57"/>
      <c r="E10" s="56"/>
      <c r="F10" s="56"/>
      <c r="G10" s="56"/>
    </row>
    <row r="11" spans="1:8" x14ac:dyDescent="0.3">
      <c r="A11" s="58"/>
      <c r="B11" s="58">
        <v>3</v>
      </c>
      <c r="C11" s="59"/>
      <c r="D11" s="59" t="s">
        <v>294</v>
      </c>
      <c r="E11" s="58" t="s">
        <v>2</v>
      </c>
      <c r="F11" s="58">
        <v>10</v>
      </c>
      <c r="G11" s="69">
        <v>9.7229398148148141E-2</v>
      </c>
    </row>
    <row r="12" spans="1:8" x14ac:dyDescent="0.3">
      <c r="A12" s="58"/>
      <c r="B12" s="58">
        <v>24</v>
      </c>
      <c r="C12" s="59"/>
      <c r="D12" s="59" t="s">
        <v>295</v>
      </c>
      <c r="E12" s="58" t="s">
        <v>2</v>
      </c>
      <c r="F12" s="58">
        <v>10</v>
      </c>
      <c r="G12" s="69">
        <v>9.7244328703703697E-2</v>
      </c>
    </row>
    <row r="13" spans="1:8" x14ac:dyDescent="0.3">
      <c r="A13" s="58"/>
      <c r="B13" s="58">
        <v>20</v>
      </c>
      <c r="C13" s="59"/>
      <c r="D13" s="59" t="s">
        <v>296</v>
      </c>
      <c r="E13" s="58" t="s">
        <v>19</v>
      </c>
      <c r="F13" s="58">
        <v>10</v>
      </c>
      <c r="G13" s="69">
        <v>9.7248379629629622E-2</v>
      </c>
    </row>
    <row r="14" spans="1:8" x14ac:dyDescent="0.3">
      <c r="A14" s="58"/>
      <c r="B14" s="58"/>
      <c r="C14" s="59"/>
      <c r="D14" s="59"/>
      <c r="E14" s="58"/>
      <c r="F14" s="58"/>
      <c r="G14" s="69">
        <f>SUM(G11:G13)</f>
        <v>0.29172210648148145</v>
      </c>
    </row>
    <row r="15" spans="1:8" x14ac:dyDescent="0.3">
      <c r="A15" s="56" t="s">
        <v>284</v>
      </c>
      <c r="B15" s="58"/>
      <c r="C15" s="61" t="s">
        <v>297</v>
      </c>
      <c r="D15" s="59"/>
      <c r="E15" s="58"/>
      <c r="F15" s="58"/>
      <c r="G15" s="60"/>
    </row>
    <row r="16" spans="1:8" x14ac:dyDescent="0.3">
      <c r="A16" s="62"/>
      <c r="B16" s="63">
        <v>22</v>
      </c>
      <c r="C16" s="64"/>
      <c r="D16" s="64" t="s">
        <v>298</v>
      </c>
      <c r="E16" s="63" t="s">
        <v>2</v>
      </c>
      <c r="F16" s="58">
        <v>10</v>
      </c>
      <c r="G16" s="69">
        <v>9.7277430555555558E-2</v>
      </c>
    </row>
    <row r="17" spans="1:7" x14ac:dyDescent="0.3">
      <c r="A17" s="58"/>
      <c r="B17" s="58">
        <v>69</v>
      </c>
      <c r="C17" s="59"/>
      <c r="D17" s="59" t="s">
        <v>299</v>
      </c>
      <c r="E17" s="58" t="s">
        <v>2</v>
      </c>
      <c r="F17" s="58">
        <v>10</v>
      </c>
      <c r="G17" s="69">
        <v>9.9930555555555564E-2</v>
      </c>
    </row>
    <row r="18" spans="1:7" x14ac:dyDescent="0.3">
      <c r="A18" s="58"/>
      <c r="B18" s="58">
        <v>29</v>
      </c>
      <c r="C18" s="59"/>
      <c r="D18" s="59" t="s">
        <v>300</v>
      </c>
      <c r="E18" s="58" t="s">
        <v>2</v>
      </c>
      <c r="F18" s="58">
        <v>10</v>
      </c>
      <c r="G18" s="69">
        <v>0.10587881944444444</v>
      </c>
    </row>
    <row r="19" spans="1:7" x14ac:dyDescent="0.3">
      <c r="A19" s="58"/>
      <c r="B19" s="58"/>
      <c r="C19" s="59"/>
      <c r="D19" s="59"/>
      <c r="E19" s="58"/>
      <c r="F19" s="58"/>
      <c r="G19" s="69">
        <f>SUM(G16:G18)</f>
        <v>0.30308680555555556</v>
      </c>
    </row>
    <row r="20" spans="1:7" x14ac:dyDescent="0.3">
      <c r="A20" s="58"/>
      <c r="B20" s="58"/>
      <c r="C20" s="59"/>
      <c r="D20" s="59"/>
      <c r="E20" s="58"/>
      <c r="F20" s="58"/>
      <c r="G20" s="60"/>
    </row>
    <row r="21" spans="1:7" x14ac:dyDescent="0.3">
      <c r="A21" s="65"/>
      <c r="B21" s="65"/>
      <c r="C21" s="66"/>
      <c r="D21" s="66"/>
      <c r="E21" s="65"/>
      <c r="F21" s="65"/>
      <c r="G21" s="67"/>
    </row>
    <row r="22" spans="1:7" x14ac:dyDescent="0.3">
      <c r="A22" s="68"/>
    </row>
    <row r="23" spans="1:7" x14ac:dyDescent="0.3">
      <c r="A23" s="65"/>
      <c r="B23" s="65"/>
      <c r="C23" s="66"/>
      <c r="D23" s="66"/>
      <c r="E23" s="65"/>
      <c r="F23" s="65"/>
      <c r="G23" s="67"/>
    </row>
    <row r="24" spans="1:7" x14ac:dyDescent="0.3">
      <c r="A24" s="65"/>
      <c r="B24" s="65"/>
      <c r="C24" s="66"/>
      <c r="D24" s="66"/>
      <c r="E24" s="65"/>
      <c r="F24" s="65"/>
      <c r="G24" s="67"/>
    </row>
    <row r="25" spans="1:7" x14ac:dyDescent="0.3">
      <c r="A25" s="65"/>
      <c r="B25" s="65"/>
      <c r="C25" s="66"/>
      <c r="D25" s="66"/>
      <c r="E25" s="65"/>
      <c r="F25" s="65"/>
      <c r="G25" s="67"/>
    </row>
    <row r="26" spans="1:7" x14ac:dyDescent="0.3">
      <c r="A26" s="65"/>
      <c r="B26" s="65"/>
      <c r="C26" s="66"/>
      <c r="D26" s="66"/>
      <c r="E26" s="65"/>
      <c r="F26" s="65"/>
      <c r="G26" s="67"/>
    </row>
    <row r="27" spans="1:7" x14ac:dyDescent="0.3">
      <c r="A27" s="65"/>
      <c r="B27" s="65"/>
      <c r="C27" s="66"/>
      <c r="D27" s="66"/>
      <c r="E27" s="65"/>
      <c r="F27" s="65"/>
      <c r="G27" s="67"/>
    </row>
    <row r="28" spans="1:7" x14ac:dyDescent="0.3">
      <c r="A28" s="68"/>
    </row>
    <row r="29" spans="1:7" x14ac:dyDescent="0.3">
      <c r="A29" s="65"/>
      <c r="B29" s="65"/>
      <c r="C29" s="66"/>
      <c r="D29" s="66"/>
      <c r="E29" s="65"/>
      <c r="F29" s="65"/>
      <c r="G29" s="67"/>
    </row>
    <row r="30" spans="1:7" x14ac:dyDescent="0.3">
      <c r="A30" s="65"/>
      <c r="B30" s="65"/>
      <c r="C30" s="66"/>
      <c r="D30" s="66"/>
      <c r="E30" s="65"/>
      <c r="F30" s="65"/>
      <c r="G30" s="67"/>
    </row>
    <row r="31" spans="1:7" x14ac:dyDescent="0.3">
      <c r="A31" s="65"/>
      <c r="B31" s="65"/>
      <c r="C31" s="66"/>
      <c r="D31" s="66"/>
      <c r="E31" s="65"/>
      <c r="F31" s="65"/>
      <c r="G31" s="67"/>
    </row>
    <row r="32" spans="1:7" x14ac:dyDescent="0.3">
      <c r="A32" s="65"/>
      <c r="B32" s="65"/>
      <c r="C32" s="66"/>
      <c r="D32" s="66"/>
      <c r="E32" s="65"/>
      <c r="F32" s="65"/>
      <c r="G32" s="67"/>
    </row>
    <row r="33" spans="1:7" x14ac:dyDescent="0.3">
      <c r="A33" s="65"/>
      <c r="B33" s="65"/>
      <c r="C33" s="66"/>
      <c r="D33" s="66"/>
      <c r="E33" s="65"/>
      <c r="F33" s="65"/>
      <c r="G33" s="67"/>
    </row>
    <row r="34" spans="1:7" x14ac:dyDescent="0.3">
      <c r="A34" s="68"/>
    </row>
    <row r="35" spans="1:7" x14ac:dyDescent="0.3">
      <c r="A35" s="65"/>
      <c r="B35" s="65"/>
      <c r="C35" s="66"/>
      <c r="D35" s="66"/>
      <c r="E35" s="65"/>
      <c r="F35" s="65"/>
      <c r="G35" s="67"/>
    </row>
    <row r="36" spans="1:7" x14ac:dyDescent="0.3">
      <c r="A36" s="68"/>
    </row>
    <row r="37" spans="1:7" x14ac:dyDescent="0.3">
      <c r="A37" s="65"/>
      <c r="B37" s="65"/>
      <c r="C37" s="66"/>
      <c r="D37" s="66"/>
      <c r="E37" s="65"/>
      <c r="F37" s="65"/>
      <c r="G37" s="67"/>
    </row>
    <row r="38" spans="1:7" x14ac:dyDescent="0.3">
      <c r="A38" s="68"/>
    </row>
    <row r="39" spans="1:7" x14ac:dyDescent="0.3">
      <c r="A39" s="65"/>
      <c r="B39" s="65"/>
      <c r="C39" s="66"/>
      <c r="D39" s="66"/>
      <c r="E39" s="65"/>
      <c r="F39" s="65"/>
      <c r="G39" s="67"/>
    </row>
    <row r="40" spans="1:7" x14ac:dyDescent="0.3">
      <c r="A40" s="68"/>
    </row>
    <row r="41" spans="1:7" x14ac:dyDescent="0.3">
      <c r="A41" s="65"/>
      <c r="B41" s="65"/>
      <c r="C41" s="66"/>
      <c r="D41" s="66"/>
      <c r="E41" s="65"/>
      <c r="F41" s="65"/>
      <c r="G41" s="67"/>
    </row>
    <row r="42" spans="1:7" x14ac:dyDescent="0.3">
      <c r="A42" s="65"/>
      <c r="B42" s="65"/>
      <c r="C42" s="66"/>
      <c r="D42" s="66"/>
      <c r="E42" s="65"/>
      <c r="F42" s="65"/>
      <c r="G42" s="67"/>
    </row>
    <row r="43" spans="1:7" x14ac:dyDescent="0.3">
      <c r="A43" s="65"/>
      <c r="B43" s="65"/>
      <c r="C43" s="66"/>
      <c r="D43" s="66"/>
      <c r="E43" s="65"/>
      <c r="F43" s="65"/>
      <c r="G43" s="67"/>
    </row>
    <row r="44" spans="1:7" x14ac:dyDescent="0.3">
      <c r="A44" s="65"/>
      <c r="B44" s="65"/>
      <c r="C44" s="66"/>
      <c r="D44" s="66"/>
      <c r="E44" s="65"/>
      <c r="F44" s="65"/>
      <c r="G44" s="67"/>
    </row>
    <row r="45" spans="1:7" x14ac:dyDescent="0.3">
      <c r="A45" s="65"/>
      <c r="B45" s="65"/>
      <c r="C45" s="66"/>
      <c r="D45" s="66"/>
      <c r="E45" s="65"/>
      <c r="F45" s="65"/>
      <c r="G45" s="67"/>
    </row>
    <row r="46" spans="1:7" x14ac:dyDescent="0.3">
      <c r="A46" s="68"/>
    </row>
    <row r="47" spans="1:7" x14ac:dyDescent="0.3">
      <c r="A47" s="65"/>
      <c r="B47" s="65"/>
      <c r="C47" s="66"/>
      <c r="D47" s="66"/>
      <c r="E47" s="65"/>
      <c r="F47" s="65"/>
      <c r="G47" s="67"/>
    </row>
    <row r="48" spans="1:7" x14ac:dyDescent="0.3">
      <c r="A48" s="65"/>
      <c r="B48" s="65"/>
      <c r="C48" s="66"/>
      <c r="D48" s="66"/>
      <c r="E48" s="65"/>
      <c r="F48" s="65"/>
      <c r="G48" s="67"/>
    </row>
    <row r="49" spans="1:7" x14ac:dyDescent="0.3">
      <c r="A49" s="65"/>
      <c r="B49" s="65"/>
      <c r="C49" s="66"/>
      <c r="D49" s="66"/>
      <c r="E49" s="65"/>
      <c r="F49" s="65"/>
      <c r="G49" s="67"/>
    </row>
    <row r="50" spans="1:7" x14ac:dyDescent="0.3">
      <c r="A50" s="65"/>
      <c r="B50" s="65"/>
      <c r="C50" s="66"/>
      <c r="D50" s="66"/>
      <c r="E50" s="65"/>
      <c r="F50" s="65"/>
      <c r="G50" s="67"/>
    </row>
    <row r="51" spans="1:7" x14ac:dyDescent="0.3">
      <c r="A51" s="65"/>
      <c r="B51" s="65"/>
      <c r="C51" s="66"/>
      <c r="D51" s="66"/>
      <c r="E51" s="65"/>
      <c r="F51" s="65"/>
      <c r="G51" s="67"/>
    </row>
    <row r="52" spans="1:7" x14ac:dyDescent="0.3">
      <c r="A52" s="68"/>
    </row>
    <row r="53" spans="1:7" x14ac:dyDescent="0.3">
      <c r="A53" s="65"/>
      <c r="B53" s="65"/>
      <c r="C53" s="66"/>
      <c r="D53" s="66"/>
      <c r="E53" s="65"/>
      <c r="F53" s="65"/>
      <c r="G53" s="67"/>
    </row>
    <row r="54" spans="1:7" x14ac:dyDescent="0.3">
      <c r="A54" s="65"/>
      <c r="B54" s="65"/>
      <c r="C54" s="66"/>
      <c r="D54" s="66"/>
      <c r="E54" s="65"/>
      <c r="F54" s="65"/>
      <c r="G54" s="67"/>
    </row>
    <row r="55" spans="1:7" x14ac:dyDescent="0.3">
      <c r="A55" s="68"/>
    </row>
    <row r="56" spans="1:7" x14ac:dyDescent="0.3">
      <c r="A56" s="65"/>
      <c r="B56" s="65"/>
      <c r="C56" s="66"/>
      <c r="D56" s="66"/>
      <c r="E56" s="65"/>
      <c r="F56" s="65"/>
      <c r="G56" s="67"/>
    </row>
    <row r="57" spans="1:7" x14ac:dyDescent="0.3">
      <c r="A57" s="65"/>
      <c r="B57" s="65"/>
      <c r="C57" s="66"/>
      <c r="D57" s="66"/>
      <c r="E57" s="65"/>
      <c r="F57" s="65"/>
      <c r="G57" s="67"/>
    </row>
    <row r="58" spans="1:7" x14ac:dyDescent="0.3">
      <c r="A58" s="65"/>
      <c r="B58" s="65"/>
      <c r="C58" s="66"/>
      <c r="D58" s="66"/>
      <c r="E58" s="65"/>
      <c r="F58" s="65"/>
      <c r="G58" s="67"/>
    </row>
    <row r="59" spans="1:7" x14ac:dyDescent="0.3">
      <c r="A59" s="65"/>
      <c r="B59" s="65"/>
      <c r="C59" s="66"/>
      <c r="D59" s="66"/>
      <c r="E59" s="65"/>
      <c r="F59" s="65"/>
      <c r="G59" s="67"/>
    </row>
    <row r="60" spans="1:7" x14ac:dyDescent="0.3">
      <c r="A60" s="65"/>
      <c r="B60" s="65"/>
      <c r="C60" s="66"/>
      <c r="D60" s="66"/>
      <c r="E60" s="65"/>
      <c r="F60" s="65"/>
      <c r="G60" s="67"/>
    </row>
    <row r="61" spans="1:7" x14ac:dyDescent="0.3">
      <c r="A61" s="68"/>
    </row>
    <row r="62" spans="1:7" x14ac:dyDescent="0.3">
      <c r="A62" s="65"/>
      <c r="B62" s="65"/>
      <c r="C62" s="66"/>
      <c r="D62" s="66"/>
      <c r="E62" s="65"/>
      <c r="F62" s="65"/>
      <c r="G62" s="67"/>
    </row>
    <row r="63" spans="1:7" x14ac:dyDescent="0.3">
      <c r="A63" s="65"/>
      <c r="B63" s="65"/>
      <c r="C63" s="66"/>
      <c r="D63" s="66"/>
      <c r="E63" s="65"/>
      <c r="F63" s="65"/>
      <c r="G63" s="67"/>
    </row>
    <row r="64" spans="1:7" x14ac:dyDescent="0.3">
      <c r="A64" s="65"/>
      <c r="B64" s="65"/>
      <c r="C64" s="66"/>
      <c r="D64" s="66"/>
      <c r="E64" s="65"/>
      <c r="F64" s="65"/>
      <c r="G64" s="67"/>
    </row>
    <row r="65" spans="1:7" x14ac:dyDescent="0.3">
      <c r="A65" s="65"/>
      <c r="B65" s="65"/>
      <c r="C65" s="66"/>
      <c r="D65" s="66"/>
      <c r="E65" s="65"/>
      <c r="F65" s="65"/>
      <c r="G65" s="67"/>
    </row>
    <row r="66" spans="1:7" x14ac:dyDescent="0.3">
      <c r="A66" s="65"/>
      <c r="B66" s="65"/>
      <c r="C66" s="66"/>
      <c r="D66" s="66"/>
      <c r="E66" s="65"/>
      <c r="F66" s="65"/>
      <c r="G66" s="67"/>
    </row>
    <row r="67" spans="1:7" x14ac:dyDescent="0.3">
      <c r="A67" s="68"/>
    </row>
    <row r="68" spans="1:7" x14ac:dyDescent="0.3">
      <c r="A68" s="65"/>
      <c r="B68" s="65"/>
      <c r="C68" s="66"/>
      <c r="D68" s="66"/>
      <c r="E68" s="65"/>
      <c r="F68" s="65"/>
      <c r="G68" s="67"/>
    </row>
    <row r="69" spans="1:7" x14ac:dyDescent="0.3">
      <c r="A69" s="65"/>
      <c r="B69" s="65"/>
      <c r="C69" s="66"/>
      <c r="D69" s="66"/>
      <c r="E69" s="65"/>
      <c r="F69" s="65"/>
      <c r="G69" s="67"/>
    </row>
    <row r="70" spans="1:7" x14ac:dyDescent="0.3">
      <c r="A70" s="65"/>
      <c r="B70" s="65"/>
      <c r="C70" s="66"/>
      <c r="D70" s="66"/>
      <c r="E70" s="65"/>
      <c r="F70" s="65"/>
      <c r="G70" s="67"/>
    </row>
    <row r="71" spans="1:7" x14ac:dyDescent="0.3">
      <c r="A71" s="65"/>
      <c r="B71" s="65"/>
      <c r="C71" s="66"/>
      <c r="D71" s="66"/>
      <c r="E71" s="65"/>
      <c r="F71" s="65"/>
      <c r="G71" s="67"/>
    </row>
    <row r="72" spans="1:7" x14ac:dyDescent="0.3">
      <c r="A72" s="65"/>
      <c r="B72" s="65"/>
      <c r="C72" s="66"/>
      <c r="D72" s="66"/>
      <c r="E72" s="65"/>
      <c r="F72" s="65"/>
      <c r="G72" s="67"/>
    </row>
    <row r="73" spans="1:7" x14ac:dyDescent="0.3">
      <c r="A73" s="68"/>
    </row>
    <row r="74" spans="1:7" x14ac:dyDescent="0.3">
      <c r="A74" s="65"/>
      <c r="B74" s="65"/>
      <c r="C74" s="66"/>
      <c r="D74" s="66"/>
      <c r="E74" s="65"/>
      <c r="F74" s="65"/>
      <c r="G74" s="67"/>
    </row>
    <row r="75" spans="1:7" x14ac:dyDescent="0.3">
      <c r="A75" s="65"/>
      <c r="B75" s="65"/>
      <c r="C75" s="66"/>
      <c r="D75" s="66"/>
      <c r="E75" s="65"/>
      <c r="F75" s="65"/>
      <c r="G75" s="67"/>
    </row>
    <row r="76" spans="1:7" x14ac:dyDescent="0.3">
      <c r="A76" s="65"/>
      <c r="B76" s="65"/>
      <c r="C76" s="66"/>
      <c r="D76" s="66"/>
      <c r="E76" s="65"/>
      <c r="F76" s="65"/>
      <c r="G76" s="67"/>
    </row>
    <row r="77" spans="1:7" x14ac:dyDescent="0.3">
      <c r="A77" s="65"/>
      <c r="B77" s="65"/>
      <c r="C77" s="66"/>
      <c r="D77" s="66"/>
      <c r="E77" s="65"/>
      <c r="F77" s="65"/>
      <c r="G77" s="67"/>
    </row>
    <row r="78" spans="1:7" x14ac:dyDescent="0.3">
      <c r="A78" s="65"/>
      <c r="B78" s="65"/>
      <c r="C78" s="66"/>
      <c r="D78" s="66"/>
      <c r="E78" s="65"/>
      <c r="F78" s="65"/>
      <c r="G78" s="67"/>
    </row>
    <row r="79" spans="1:7" x14ac:dyDescent="0.3">
      <c r="A79" s="70"/>
    </row>
    <row r="80" spans="1:7" x14ac:dyDescent="0.3">
      <c r="A80" s="65"/>
      <c r="B80" s="65"/>
      <c r="C80" s="66"/>
      <c r="D80" s="71"/>
      <c r="E80" s="65"/>
      <c r="F80" s="65"/>
      <c r="G80" s="72"/>
    </row>
    <row r="81" spans="1:7" x14ac:dyDescent="0.3">
      <c r="A81" s="65"/>
      <c r="B81" s="65"/>
      <c r="C81" s="66"/>
      <c r="D81" s="71"/>
      <c r="E81" s="65"/>
      <c r="F81" s="65"/>
      <c r="G81" s="72"/>
    </row>
    <row r="82" spans="1:7" x14ac:dyDescent="0.3">
      <c r="A82" s="65"/>
      <c r="B82" s="65"/>
      <c r="C82" s="66"/>
      <c r="D82" s="71"/>
      <c r="E82" s="65"/>
      <c r="F82" s="65"/>
      <c r="G82" s="72"/>
    </row>
    <row r="83" spans="1:7" x14ac:dyDescent="0.3">
      <c r="A83" s="65"/>
      <c r="B83" s="65"/>
      <c r="C83" s="66"/>
      <c r="D83" s="71"/>
      <c r="E83" s="65"/>
      <c r="F83" s="65"/>
      <c r="G83" s="72"/>
    </row>
    <row r="84" spans="1:7" x14ac:dyDescent="0.3">
      <c r="A84" s="65"/>
      <c r="B84" s="65"/>
      <c r="C84" s="66"/>
      <c r="D84" s="71"/>
      <c r="E84" s="65"/>
      <c r="F84" s="65"/>
      <c r="G84" s="72"/>
    </row>
    <row r="86" spans="1:7" x14ac:dyDescent="0.3">
      <c r="A86" s="70"/>
    </row>
    <row r="87" spans="1:7" x14ac:dyDescent="0.3">
      <c r="A87" s="65"/>
      <c r="B87" s="65"/>
      <c r="C87" s="66"/>
      <c r="D87" s="66"/>
      <c r="E87" s="65"/>
      <c r="F87" s="65"/>
      <c r="G87" s="67"/>
    </row>
    <row r="88" spans="1:7" x14ac:dyDescent="0.3">
      <c r="A88" s="65"/>
      <c r="B88" s="65"/>
      <c r="C88" s="66"/>
      <c r="D88" s="66"/>
      <c r="E88" s="65"/>
      <c r="F88" s="65"/>
      <c r="G88" s="67"/>
    </row>
    <row r="89" spans="1:7" x14ac:dyDescent="0.3">
      <c r="A89" s="65"/>
      <c r="B89" s="65"/>
      <c r="C89" s="66"/>
      <c r="D89" s="66"/>
      <c r="E89" s="65"/>
      <c r="F89" s="65"/>
      <c r="G89" s="67"/>
    </row>
    <row r="90" spans="1:7" x14ac:dyDescent="0.3">
      <c r="A90" s="65"/>
      <c r="B90" s="65"/>
      <c r="C90" s="66"/>
      <c r="D90" s="66"/>
      <c r="E90" s="65"/>
      <c r="F90" s="65"/>
      <c r="G90" s="67"/>
    </row>
    <row r="91" spans="1:7" x14ac:dyDescent="0.3">
      <c r="A91" s="65"/>
      <c r="B91" s="65"/>
      <c r="C91" s="66"/>
      <c r="D91" s="66"/>
      <c r="E91" s="65"/>
      <c r="F91" s="65"/>
      <c r="G91" s="67"/>
    </row>
    <row r="93" spans="1:7" x14ac:dyDescent="0.3">
      <c r="A93" s="70"/>
    </row>
    <row r="94" spans="1:7" x14ac:dyDescent="0.3">
      <c r="A94" s="65"/>
      <c r="B94" s="65"/>
      <c r="C94" s="66"/>
      <c r="D94" s="66"/>
      <c r="E94" s="65"/>
      <c r="F94" s="65"/>
      <c r="G94" s="67"/>
    </row>
    <row r="95" spans="1:7" x14ac:dyDescent="0.3">
      <c r="A95" s="65"/>
      <c r="B95" s="65"/>
      <c r="C95" s="66"/>
      <c r="D95" s="66"/>
      <c r="E95" s="65"/>
      <c r="F95" s="65"/>
      <c r="G95" s="67"/>
    </row>
    <row r="96" spans="1:7" x14ac:dyDescent="0.3">
      <c r="A96" s="65"/>
      <c r="B96" s="65"/>
      <c r="C96" s="66"/>
      <c r="D96" s="66"/>
      <c r="E96" s="65"/>
      <c r="F96" s="65"/>
      <c r="G96" s="67"/>
    </row>
    <row r="97" spans="1:7" x14ac:dyDescent="0.3">
      <c r="A97" s="65"/>
      <c r="B97" s="65"/>
      <c r="C97" s="66"/>
      <c r="D97" s="66"/>
      <c r="E97" s="65"/>
      <c r="F97" s="65"/>
      <c r="G97" s="67"/>
    </row>
    <row r="98" spans="1:7" x14ac:dyDescent="0.3">
      <c r="A98" s="65"/>
      <c r="B98" s="65"/>
      <c r="C98" s="66"/>
      <c r="D98" s="66"/>
      <c r="E98" s="65"/>
      <c r="F98" s="65"/>
      <c r="G98" s="67"/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</vt:i4>
      </vt:variant>
    </vt:vector>
  </HeadingPairs>
  <TitlesOfParts>
    <vt:vector size="2" baseType="lpstr">
      <vt:lpstr>Rezultatai</vt:lpstr>
      <vt:lpstr>sport komandų įskaita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Agnė</dc:creator>
  <cp:lastModifiedBy>Agnė</cp:lastModifiedBy>
  <cp:lastPrinted>2020-08-23T09:20:24Z</cp:lastPrinted>
  <dcterms:created xsi:type="dcterms:W3CDTF">2020-08-23T08:51:39Z</dcterms:created>
  <dcterms:modified xsi:type="dcterms:W3CDTF">2023-08-20T10:15:51Z</dcterms:modified>
</cp:coreProperties>
</file>